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<sst xmlns="http://schemas.openxmlformats.org/spreadsheetml/2006/main" count="92" uniqueCount="72">
  <si>
    <t xml:space="preserve">Jūrmalas čempionāts vieglatlētikas daudzcīņā</t>
  </si>
  <si>
    <t xml:space="preserve">14.05.2026</t>
  </si>
  <si>
    <t xml:space="preserve">U10 meitenes </t>
  </si>
  <si>
    <t xml:space="preserve">vārds, uzvārds</t>
  </si>
  <si>
    <t xml:space="preserve">60m</t>
  </si>
  <si>
    <t xml:space="preserve">200m</t>
  </si>
  <si>
    <t xml:space="preserve">tāllēkšana</t>
  </si>
  <si>
    <t xml:space="preserve">bumbiņas mešana</t>
  </si>
  <si>
    <t xml:space="preserve">punkti kopā</t>
  </si>
  <si>
    <t xml:space="preserve">vieta</t>
  </si>
  <si>
    <t xml:space="preserve">Rūta Gerliņa</t>
  </si>
  <si>
    <t xml:space="preserve">Amina Degle</t>
  </si>
  <si>
    <t xml:space="preserve">Marlēna Rozenberga</t>
  </si>
  <si>
    <t xml:space="preserve">Alisa Filipaviča</t>
  </si>
  <si>
    <t xml:space="preserve">Anastasija Filipaviča</t>
  </si>
  <si>
    <t xml:space="preserve">Petra Drieka</t>
  </si>
  <si>
    <t xml:space="preserve">Ance Lejiņa</t>
  </si>
  <si>
    <t xml:space="preserve">Maija Ābelīte</t>
  </si>
  <si>
    <t xml:space="preserve">1</t>
  </si>
  <si>
    <t xml:space="preserve">Agnese Olīvija Kārkliņa</t>
  </si>
  <si>
    <t xml:space="preserve">Darjana Orlova</t>
  </si>
  <si>
    <t xml:space="preserve">Kristiāna Bierande</t>
  </si>
  <si>
    <t xml:space="preserve">U10 zēni</t>
  </si>
  <si>
    <t xml:space="preserve">Orests Auniņš</t>
  </si>
  <si>
    <t xml:space="preserve">Rafaels Ādams</t>
  </si>
  <si>
    <t xml:space="preserve">Timofejs Ivanovskis Morozovs</t>
  </si>
  <si>
    <t xml:space="preserve">Miķelis Piņķis</t>
  </si>
  <si>
    <t xml:space="preserve">Iļja Artašovs</t>
  </si>
  <si>
    <t xml:space="preserve">Denis Titovs</t>
  </si>
  <si>
    <t xml:space="preserve">Jegors Paļevs</t>
  </si>
  <si>
    <t xml:space="preserve">Kārlis Čauns</t>
  </si>
  <si>
    <t xml:space="preserve">Jegors Strazdiņš</t>
  </si>
  <si>
    <t xml:space="preserve">Foma Kurtens</t>
  </si>
  <si>
    <t xml:space="preserve">Matvejs Dvorjanskis</t>
  </si>
  <si>
    <t xml:space="preserve">U12 meitenes</t>
  </si>
  <si>
    <t xml:space="preserve">300m</t>
  </si>
  <si>
    <t xml:space="preserve">Reina Vilmane</t>
  </si>
  <si>
    <t xml:space="preserve">Marta Adamaite</t>
  </si>
  <si>
    <t xml:space="preserve">Aleksa Kanberga</t>
  </si>
  <si>
    <t xml:space="preserve">Krista Ulmane</t>
  </si>
  <si>
    <t xml:space="preserve">Milana Sprūdža</t>
  </si>
  <si>
    <t xml:space="preserve">Eva Morozova</t>
  </si>
  <si>
    <t xml:space="preserve">Valērija Tolmasova </t>
  </si>
  <si>
    <t xml:space="preserve">Viktorija Krasanova</t>
  </si>
  <si>
    <t xml:space="preserve">Grēta Liepa</t>
  </si>
  <si>
    <t xml:space="preserve">Veronika Adukonis</t>
  </si>
  <si>
    <t xml:space="preserve">Sandra Paiča</t>
  </si>
  <si>
    <t xml:space="preserve">Milisa Nismane</t>
  </si>
  <si>
    <t xml:space="preserve">Sofija Kurtena</t>
  </si>
  <si>
    <t xml:space="preserve">Lija Aļijeva</t>
  </si>
  <si>
    <t xml:space="preserve">Aleksandra Kolbuna </t>
  </si>
  <si>
    <t xml:space="preserve">Sofija Paulane</t>
  </si>
  <si>
    <t xml:space="preserve">Svetlana Togunova</t>
  </si>
  <si>
    <t xml:space="preserve">Ella Koziorova</t>
  </si>
  <si>
    <t xml:space="preserve">Veronika Guseinova</t>
  </si>
  <si>
    <t xml:space="preserve">U12 zēni</t>
  </si>
  <si>
    <t xml:space="preserve">Dominiks Mehņecovs</t>
  </si>
  <si>
    <t xml:space="preserve">Olivers Ancāns</t>
  </si>
  <si>
    <t xml:space="preserve">Kārlis Demme</t>
  </si>
  <si>
    <t xml:space="preserve">Jevgenijs Titovs</t>
  </si>
  <si>
    <t xml:space="preserve">Ilja Kuzmencovs</t>
  </si>
  <si>
    <t xml:space="preserve">Kaspars Prisjolkovs</t>
  </si>
  <si>
    <t xml:space="preserve">Olivers Meldris</t>
  </si>
  <si>
    <t xml:space="preserve">Reinis Šneiders</t>
  </si>
  <si>
    <t xml:space="preserve">Iļja Rubcovs</t>
  </si>
  <si>
    <t xml:space="preserve">Roberts Kukuts</t>
  </si>
  <si>
    <t xml:space="preserve">Semjons Kočetovs</t>
  </si>
  <si>
    <t xml:space="preserve">Dmitrijs Kņazkovs</t>
  </si>
  <si>
    <t xml:space="preserve">Maksims Rubcovs </t>
  </si>
  <si>
    <t xml:space="preserve">Artjoms Vasiļevskis</t>
  </si>
  <si>
    <t xml:space="preserve">Daniels Mihalkovskis</t>
  </si>
  <si>
    <t xml:space="preserve">Ralfs Bušs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</si>
</sst>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0"/>
    <numFmt numFmtId="166" formatCode="@"/>
    <numFmt numFmtId="167" formatCode="0;[RED]\-0"/>
    <numFmt numFmtId="168" formatCode="#,##0;[RED]\-#,##0"/>
  </numFmts>
  <fonts count="11">
    <font>
      <sz val="11"/>
      <color theme="1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b val="true"/>
      <sz val="14"/>
      <color theme="1"/>
      <name val="Times New Roman"/>
      <family val="1"/>
      <charset val="1"/>
    </font>
    <font>
      <b val="true"/>
      <sz val="11"/>
      <color theme="1"/>
      <name val="Calibri"/>
      <family val="2"/>
      <charset val="1"/>
    </font>
    <font>
      <b val="true"/>
      <sz val="14"/>
      <color rgb="FF000000"/>
      <name val="Times New Roman"/>
      <family val="1"/>
      <charset val="1"/>
    </font>
    <font>
      <sz val="12"/>
      <color theme="1"/>
      <name val="Times New Roman"/>
      <family val="1"/>
      <charset val="1"/>
    </font>
    <font>
      <sz val="11"/>
      <color rgb="FF111111"/>
      <name val="Times New Roman"/>
      <family val="1"/>
      <charset val="1"/>
    </font>
    <font>
      <sz val="11"/>
      <color rgb="FF000000"/>
      <name val="Calibri"/>
      <family val="2"/>
      <charset val="1"/>
    </font>
    <font>
      <sz val="12"/>
      <color theme="1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8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7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7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7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7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7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center" vertical="bottom" textRotation="0" wrapText="tru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111111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s://athletics.lv/lv/person/96019" TargetMode="External"/><Relationship Id="rId2" Type="http://schemas.openxmlformats.org/officeDocument/2006/relationships/hyperlink" Target="https://athletics.lv/lv/person/96020" TargetMode="External"/><Relationship Id="rId3" Type="http://schemas.openxmlformats.org/officeDocument/2006/relationships/hyperlink" Target="https://athletics.lv/lv/person/96021" TargetMode="External"/><Relationship Id="rId4" Type="http://schemas.openxmlformats.org/officeDocument/2006/relationships/hyperlink" Target="https://athletics.lv/lv/person/96029" TargetMode="External"/><Relationship Id="rId5" Type="http://schemas.openxmlformats.org/officeDocument/2006/relationships/hyperlink" Target="https://athletics.lv/lv/person/96030" TargetMode="External"/><Relationship Id="rId6" Type="http://schemas.openxmlformats.org/officeDocument/2006/relationships/hyperlink" Target="https://athletics.lv/lv/person/96028" TargetMode="External"/><Relationship Id="rId7" Type="http://schemas.openxmlformats.org/officeDocument/2006/relationships/hyperlink" Target="https://athletics.lv/lv/person/70615" TargetMode="External"/><Relationship Id="rId8" Type="http://schemas.openxmlformats.org/officeDocument/2006/relationships/hyperlink" Target="https://athletics.lv/lv/person/70614" TargetMode="External"/><Relationship Id="rId9" Type="http://schemas.openxmlformats.org/officeDocument/2006/relationships/hyperlink" Target="https://athletics.lv/lv/person/70616" TargetMode="External"/><Relationship Id="rId10" Type="http://schemas.openxmlformats.org/officeDocument/2006/relationships/hyperlink" Target="https://athletics.lv/lv/person/96050" TargetMode="External"/><Relationship Id="rId11" Type="http://schemas.openxmlformats.org/officeDocument/2006/relationships/hyperlink" Target="https://athletics.lv/lv/person/95931" TargetMode="External"/><Relationship Id="rId12" Type="http://schemas.openxmlformats.org/officeDocument/2006/relationships/hyperlink" Target="https://athletics.lv/lv/person/96022" TargetMode="External"/><Relationship Id="rId13" Type="http://schemas.openxmlformats.org/officeDocument/2006/relationships/hyperlink" Target="https://athletics.lv/lv/person/96023" TargetMode="External"/><Relationship Id="rId14" Type="http://schemas.openxmlformats.org/officeDocument/2006/relationships/hyperlink" Target="https://athletics.lv/lv/person/96024" TargetMode="External"/><Relationship Id="rId15" Type="http://schemas.openxmlformats.org/officeDocument/2006/relationships/hyperlink" Target="https://athletics.lv/lv/person/96025" TargetMode="External"/><Relationship Id="rId16" Type="http://schemas.openxmlformats.org/officeDocument/2006/relationships/hyperlink" Target="https://athletics.lv/lv/person/96026" TargetMode="External"/><Relationship Id="rId17" Type="http://schemas.openxmlformats.org/officeDocument/2006/relationships/hyperlink" Target="https://athletics.lv/lv/person/43921" TargetMode="External"/><Relationship Id="rId18" Type="http://schemas.openxmlformats.org/officeDocument/2006/relationships/hyperlink" Target="https://athletics.lv/lv/person/92466" TargetMode="External"/><Relationship Id="rId19" Type="http://schemas.openxmlformats.org/officeDocument/2006/relationships/hyperlink" Target="https://athletics.lv/lv/person/96042" TargetMode="External"/><Relationship Id="rId20" Type="http://schemas.openxmlformats.org/officeDocument/2006/relationships/hyperlink" Target="https://athletics.lv/lv/person/96046" TargetMode="External"/><Relationship Id="rId21" Type="http://schemas.openxmlformats.org/officeDocument/2006/relationships/hyperlink" Target="https://athletics.lv/lv/person/96045" TargetMode="External"/><Relationship Id="rId22" Type="http://schemas.openxmlformats.org/officeDocument/2006/relationships/hyperlink" Target="https://athletics.lv/lv/person/84748" TargetMode="External"/><Relationship Id="rId23" Type="http://schemas.openxmlformats.org/officeDocument/2006/relationships/hyperlink" Target="https://athletics.lv/lv/person/96027" TargetMode="External"/><Relationship Id="rId24" Type="http://schemas.openxmlformats.org/officeDocument/2006/relationships/hyperlink" Target="https://athletics.lv/lv/person/84690" TargetMode="External"/><Relationship Id="rId25" Type="http://schemas.openxmlformats.org/officeDocument/2006/relationships/hyperlink" Target="https://athletics.lv/lv/person/90843" TargetMode="External"/><Relationship Id="rId26" Type="http://schemas.openxmlformats.org/officeDocument/2006/relationships/hyperlink" Target="https://athletics.lv/lv/person/69784" TargetMode="External"/><Relationship Id="rId27" Type="http://schemas.openxmlformats.org/officeDocument/2006/relationships/hyperlink" Target="https://athletics.lv/lv/person/96032" TargetMode="External"/><Relationship Id="rId28" Type="http://schemas.openxmlformats.org/officeDocument/2006/relationships/hyperlink" Target="https://athletics.lv/lv/person/52772" TargetMode="External"/><Relationship Id="rId29" Type="http://schemas.openxmlformats.org/officeDocument/2006/relationships/hyperlink" Target="https://athletics.lv/lv/person/86222" TargetMode="External"/><Relationship Id="rId30" Type="http://schemas.openxmlformats.org/officeDocument/2006/relationships/hyperlink" Target="https://athletics.lv/lv/person/54152" TargetMode="External"/><Relationship Id="rId31" Type="http://schemas.openxmlformats.org/officeDocument/2006/relationships/hyperlink" Target="https://athletics.lv/lv/person/70539" TargetMode="External"/><Relationship Id="rId32" Type="http://schemas.openxmlformats.org/officeDocument/2006/relationships/hyperlink" Target="https://athletics.lv/lv/person/54153" TargetMode="External"/><Relationship Id="rId33" Type="http://schemas.openxmlformats.org/officeDocument/2006/relationships/hyperlink" Target="https://athletics.lv/lv/person/70537" TargetMode="External"/><Relationship Id="rId34" Type="http://schemas.openxmlformats.org/officeDocument/2006/relationships/hyperlink" Target="https://athletics.lv/lv/person/95932" TargetMode="External"/><Relationship Id="rId35" Type="http://schemas.openxmlformats.org/officeDocument/2006/relationships/hyperlink" Target="https://athletics.lv/lv/person/84745" TargetMode="External"/><Relationship Id="rId36" Type="http://schemas.openxmlformats.org/officeDocument/2006/relationships/hyperlink" Target="https://athletics.lv/lv/person/96043" TargetMode="External"/><Relationship Id="rId37" Type="http://schemas.openxmlformats.org/officeDocument/2006/relationships/hyperlink" Target="https://athletics.lv/lv/person/96047" TargetMode="External"/><Relationship Id="rId38" Type="http://schemas.openxmlformats.org/officeDocument/2006/relationships/hyperlink" Target="https://athletics.lv/lv/person/96048" TargetMode="External"/><Relationship Id="rId39" Type="http://schemas.openxmlformats.org/officeDocument/2006/relationships/hyperlink" Target="https://athletics.lv/lv/person/96049" TargetMode="External"/><Relationship Id="rId40" Type="http://schemas.openxmlformats.org/officeDocument/2006/relationships/hyperlink" Target="https://athletics.lv/lv/person/54175" TargetMode="External"/><Relationship Id="rId41" Type="http://schemas.openxmlformats.org/officeDocument/2006/relationships/hyperlink" Target="https://athletics.lv/lv/person/96093" TargetMode="External"/><Relationship Id="rId42" Type="http://schemas.openxmlformats.org/officeDocument/2006/relationships/hyperlink" Target="https://athletics.lv/lv/person/96031" TargetMode="External"/><Relationship Id="rId43" Type="http://schemas.openxmlformats.org/officeDocument/2006/relationships/hyperlink" Target="https://athletics.lv/lv/person/70611" TargetMode="External"/><Relationship Id="rId44" Type="http://schemas.openxmlformats.org/officeDocument/2006/relationships/hyperlink" Target="https://athletics.lv/lv/person/69780" TargetMode="External"/><Relationship Id="rId45" Type="http://schemas.openxmlformats.org/officeDocument/2006/relationships/hyperlink" Target="https://athletics.lv/lv/person/36336" TargetMode="External"/><Relationship Id="rId46" Type="http://schemas.openxmlformats.org/officeDocument/2006/relationships/hyperlink" Target="https://athletics.lv/lv/person/52686" TargetMode="External"/><Relationship Id="rId47" Type="http://schemas.openxmlformats.org/officeDocument/2006/relationships/hyperlink" Target="https://athletics.lv/lv/person/75902" TargetMode="External"/><Relationship Id="rId48" Type="http://schemas.openxmlformats.org/officeDocument/2006/relationships/hyperlink" Target="https://athletics.lv/lv/person/70536" TargetMode="External"/><Relationship Id="rId49" Type="http://schemas.openxmlformats.org/officeDocument/2006/relationships/hyperlink" Target="https://athletics.lv/lv/person/75901" TargetMode="External"/><Relationship Id="rId50" Type="http://schemas.openxmlformats.org/officeDocument/2006/relationships/hyperlink" Target="https://athletics.lv/lv/person/84740" TargetMode="External"/><Relationship Id="rId51" Type="http://schemas.openxmlformats.org/officeDocument/2006/relationships/hyperlink" Target="https://athletics.lv/lv/person/86225" TargetMode="External"/><Relationship Id="rId52" Type="http://schemas.openxmlformats.org/officeDocument/2006/relationships/hyperlink" Target="https://athletics.lv/lv/person/86257" TargetMode="External"/><Relationship Id="rId53" Type="http://schemas.openxmlformats.org/officeDocument/2006/relationships/hyperlink" Target="https://athletics.lv/lv/person/83459" TargetMode="External"/><Relationship Id="rId54" Type="http://schemas.openxmlformats.org/officeDocument/2006/relationships/hyperlink" Target="https://athletics.lv/lv/person/84741" TargetMode="External"/><Relationship Id="rId55" Type="http://schemas.openxmlformats.org/officeDocument/2006/relationships/hyperlink" Target="https://athletics.lv/lv/person/84742" TargetMode="External"/><Relationship Id="rId56" Type="http://schemas.openxmlformats.org/officeDocument/2006/relationships/hyperlink" Target="https://athletics.lv/lv/person/96044" TargetMode="External"/><Relationship Id="rId57" Type="http://schemas.openxmlformats.org/officeDocument/2006/relationships/hyperlink" Target="https://athletics.lv/lv/person/53702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1048576"/>
  <sheetViews>
    <sheetView showFormulas="false" showGridLines="true" showRowColHeaders="true" showZeros="true" rightToLeft="false" tabSelected="true" showOutlineSymbols="true" defaultGridColor="true" view="normal" topLeftCell="A37" colorId="64" zoomScale="100" zoomScaleNormal="100" zoomScalePageLayoutView="100" workbookViewId="0">
      <selection pane="topLeft" activeCell="D41" activeCellId="0" sqref="D41"/>
    </sheetView>
  </sheetViews>
  <sheetFormatPr defaultColWidth="8.453125" defaultRowHeight="15" customHeight="true" zeroHeight="false" outlineLevelRow="0" outlineLevelCol="0"/>
  <cols>
    <col collapsed="false" customWidth="true" hidden="false" outlineLevel="0" max="1" min="1" style="1" width="26.57"/>
    <col collapsed="false" customWidth="true" hidden="false" outlineLevel="0" max="2" min="2" style="1" width="11.01"/>
    <col collapsed="false" customWidth="true" hidden="false" outlineLevel="0" max="3" min="3" style="1" width="9.64"/>
    <col collapsed="false" customWidth="true" hidden="false" outlineLevel="0" max="4" min="4" style="1" width="12.37"/>
    <col collapsed="false" customWidth="true" hidden="false" outlineLevel="0" max="5" min="5" style="1" width="12.55"/>
    <col collapsed="false" customWidth="true" hidden="false" outlineLevel="0" max="7" min="7" style="1" width="9.82"/>
    <col collapsed="false" customWidth="true" hidden="false" outlineLevel="0" max="16384" min="16384" style="0" width="11.53"/>
  </cols>
  <sheetData>
    <row r="1" customFormat="false" ht="15" hidden="false" customHeight="false" outlineLevel="0" collapsed="false"/>
    <row r="2" customFormat="false" ht="17.35" hidden="false" customHeight="false" outlineLevel="0" collapsed="false">
      <c r="D2" s="2" t="s">
        <v>0</v>
      </c>
    </row>
    <row r="3" customFormat="false" ht="17.35" hidden="false" customHeight="false" outlineLevel="0" collapsed="false">
      <c r="D3" s="2" t="s">
        <v>1</v>
      </c>
    </row>
    <row r="4" customFormat="false" ht="15" hidden="false" customHeight="false" outlineLevel="0" collapsed="false">
      <c r="D4" s="3"/>
    </row>
    <row r="5" customFormat="false" ht="15" hidden="false" customHeight="true" outlineLevel="0" collapsed="false">
      <c r="B5" s="4" t="s">
        <v>2</v>
      </c>
    </row>
    <row r="7" customFormat="false" ht="28" hidden="false" customHeight="false" outlineLevel="0" collapsed="false">
      <c r="A7" s="5" t="s">
        <v>3</v>
      </c>
      <c r="B7" s="5" t="s">
        <v>4</v>
      </c>
      <c r="C7" s="5" t="s">
        <v>5</v>
      </c>
      <c r="D7" s="5" t="s">
        <v>6</v>
      </c>
      <c r="E7" s="5" t="s">
        <v>7</v>
      </c>
      <c r="F7" s="5" t="s">
        <v>8</v>
      </c>
      <c r="G7" s="5" t="s">
        <v>9</v>
      </c>
    </row>
    <row r="8" customFormat="false" ht="15" hidden="false" customHeight="true" outlineLevel="0" collapsed="false">
      <c r="A8" s="6" t="s">
        <v>10</v>
      </c>
      <c r="B8" s="5" t="n">
        <v>11</v>
      </c>
      <c r="C8" s="7" t="n">
        <v>10</v>
      </c>
      <c r="D8" s="7" t="n">
        <v>9</v>
      </c>
      <c r="E8" s="7" t="n">
        <v>11</v>
      </c>
      <c r="F8" s="7" t="n">
        <f aca="false">SUM(B8:E8)</f>
        <v>41</v>
      </c>
      <c r="G8" s="7" t="n">
        <v>11</v>
      </c>
    </row>
    <row r="9" customFormat="false" ht="15" hidden="false" customHeight="true" outlineLevel="0" collapsed="false">
      <c r="A9" s="6" t="s">
        <v>11</v>
      </c>
      <c r="B9" s="7" t="n">
        <v>9</v>
      </c>
      <c r="C9" s="7" t="n">
        <v>11</v>
      </c>
      <c r="D9" s="7" t="n">
        <v>8</v>
      </c>
      <c r="E9" s="7" t="n">
        <v>9</v>
      </c>
      <c r="F9" s="7" t="n">
        <f aca="false">SUM(B9:E9)</f>
        <v>37</v>
      </c>
      <c r="G9" s="7" t="n">
        <v>10</v>
      </c>
    </row>
    <row r="10" customFormat="false" ht="15" hidden="false" customHeight="false" outlineLevel="0" collapsed="false">
      <c r="A10" s="6" t="s">
        <v>12</v>
      </c>
      <c r="B10" s="5" t="n">
        <v>10</v>
      </c>
      <c r="C10" s="7" t="n">
        <v>9</v>
      </c>
      <c r="D10" s="7" t="n">
        <v>8</v>
      </c>
      <c r="E10" s="7" t="n">
        <v>6</v>
      </c>
      <c r="F10" s="7" t="n">
        <f aca="false">SUM(B10:E10)</f>
        <v>33</v>
      </c>
      <c r="G10" s="7" t="n">
        <v>9</v>
      </c>
    </row>
    <row r="11" customFormat="false" ht="15" hidden="false" customHeight="false" outlineLevel="0" collapsed="false">
      <c r="A11" s="6" t="s">
        <v>13</v>
      </c>
      <c r="B11" s="7" t="n">
        <v>6</v>
      </c>
      <c r="C11" s="7" t="n">
        <v>4</v>
      </c>
      <c r="D11" s="7" t="n">
        <v>4</v>
      </c>
      <c r="E11" s="7" t="n">
        <v>5</v>
      </c>
      <c r="F11" s="7" t="n">
        <f aca="false">SUM(B11:E11)</f>
        <v>19</v>
      </c>
      <c r="G11" s="7" t="n">
        <v>5</v>
      </c>
      <c r="H11" s="1"/>
    </row>
    <row r="12" customFormat="false" ht="15" hidden="false" customHeight="false" outlineLevel="0" collapsed="false">
      <c r="A12" s="6" t="s">
        <v>14</v>
      </c>
      <c r="B12" s="7" t="n">
        <v>7</v>
      </c>
      <c r="C12" s="8" t="n">
        <v>6</v>
      </c>
      <c r="D12" s="7" t="n">
        <v>6</v>
      </c>
      <c r="E12" s="7" t="n">
        <v>10</v>
      </c>
      <c r="F12" s="7" t="n">
        <f aca="false">SUM(B12:E12)</f>
        <v>29</v>
      </c>
      <c r="G12" s="7" t="n">
        <v>7</v>
      </c>
      <c r="H12" s="1"/>
    </row>
    <row r="13" customFormat="false" ht="15" hidden="false" customHeight="false" outlineLevel="0" collapsed="false">
      <c r="A13" s="6" t="s">
        <v>15</v>
      </c>
      <c r="B13" s="7" t="n">
        <v>8</v>
      </c>
      <c r="C13" s="8" t="n">
        <v>7</v>
      </c>
      <c r="D13" s="7" t="n">
        <v>5</v>
      </c>
      <c r="E13" s="7" t="n">
        <v>7</v>
      </c>
      <c r="F13" s="7" t="n">
        <f aca="false">SUM(B13:E13)</f>
        <v>27</v>
      </c>
      <c r="G13" s="7" t="n">
        <v>6</v>
      </c>
      <c r="H13" s="1"/>
    </row>
    <row r="14" customFormat="false" ht="15" hidden="false" customHeight="false" outlineLevel="0" collapsed="false">
      <c r="A14" s="6" t="s">
        <v>16</v>
      </c>
      <c r="B14" s="7" t="n">
        <v>4</v>
      </c>
      <c r="C14" s="8" t="n">
        <v>2</v>
      </c>
      <c r="D14" s="7" t="n">
        <v>2</v>
      </c>
      <c r="E14" s="7" t="n">
        <v>4</v>
      </c>
      <c r="F14" s="7" t="n">
        <f aca="false">SUM(B14:E14)</f>
        <v>12</v>
      </c>
      <c r="G14" s="7" t="n">
        <v>3</v>
      </c>
      <c r="H14" s="1"/>
    </row>
    <row r="15" customFormat="false" ht="15" hidden="false" customHeight="true" outlineLevel="0" collapsed="false">
      <c r="A15" s="6" t="s">
        <v>17</v>
      </c>
      <c r="B15" s="7" t="n">
        <v>1</v>
      </c>
      <c r="C15" s="9" t="s">
        <v>18</v>
      </c>
      <c r="D15" s="7" t="n">
        <v>1</v>
      </c>
      <c r="E15" s="7" t="n">
        <v>3</v>
      </c>
      <c r="F15" s="7" t="n">
        <v>6</v>
      </c>
      <c r="G15" s="7" t="n">
        <v>1</v>
      </c>
      <c r="H15" s="1"/>
    </row>
    <row r="16" customFormat="false" ht="15" hidden="false" customHeight="false" outlineLevel="0" collapsed="false">
      <c r="A16" s="6" t="s">
        <v>19</v>
      </c>
      <c r="B16" s="7" t="n">
        <v>1</v>
      </c>
      <c r="C16" s="8" t="n">
        <v>5</v>
      </c>
      <c r="D16" s="7" t="n">
        <v>3</v>
      </c>
      <c r="E16" s="7" t="n">
        <v>1</v>
      </c>
      <c r="F16" s="7" t="n">
        <f aca="false">SUM(B16:E16)</f>
        <v>10</v>
      </c>
      <c r="G16" s="7" t="n">
        <v>2</v>
      </c>
      <c r="H16" s="1"/>
    </row>
    <row r="17" customFormat="false" ht="15" hidden="false" customHeight="false" outlineLevel="0" collapsed="false">
      <c r="A17" s="6" t="s">
        <v>20</v>
      </c>
      <c r="B17" s="10" t="n">
        <v>3</v>
      </c>
      <c r="C17" s="8" t="n">
        <v>3</v>
      </c>
      <c r="D17" s="7" t="n">
        <v>7</v>
      </c>
      <c r="E17" s="7" t="n">
        <v>2</v>
      </c>
      <c r="F17" s="7" t="n">
        <f aca="false">SUM(B17:E17)</f>
        <v>15</v>
      </c>
      <c r="G17" s="7" t="n">
        <v>4</v>
      </c>
      <c r="H17" s="1"/>
    </row>
    <row r="18" customFormat="false" ht="15" hidden="false" customHeight="false" outlineLevel="0" collapsed="false">
      <c r="A18" s="6" t="s">
        <v>21</v>
      </c>
      <c r="B18" s="7" t="n">
        <v>5</v>
      </c>
      <c r="C18" s="8" t="n">
        <v>8</v>
      </c>
      <c r="D18" s="11" t="n">
        <v>10</v>
      </c>
      <c r="E18" s="7" t="n">
        <v>8</v>
      </c>
      <c r="F18" s="7" t="n">
        <f aca="false">SUM(B18:E18)</f>
        <v>31</v>
      </c>
      <c r="G18" s="7" t="n">
        <v>8</v>
      </c>
    </row>
    <row r="19" customFormat="false" ht="15" hidden="false" customHeight="true" outlineLevel="0" collapsed="false">
      <c r="A19" s="12"/>
    </row>
    <row r="20" customFormat="false" ht="15" hidden="false" customHeight="true" outlineLevel="0" collapsed="false">
      <c r="B20" s="4" t="s">
        <v>22</v>
      </c>
    </row>
    <row r="22" customFormat="false" ht="38.5" hidden="false" customHeight="true" outlineLevel="0" collapsed="false">
      <c r="A22" s="5" t="s">
        <v>3</v>
      </c>
      <c r="B22" s="5" t="s">
        <v>4</v>
      </c>
      <c r="C22" s="5" t="s">
        <v>5</v>
      </c>
      <c r="D22" s="5" t="s">
        <v>6</v>
      </c>
      <c r="E22" s="5" t="s">
        <v>7</v>
      </c>
      <c r="F22" s="5" t="s">
        <v>8</v>
      </c>
      <c r="G22" s="5" t="s">
        <v>9</v>
      </c>
      <c r="H22" s="13"/>
    </row>
    <row r="23" customFormat="false" ht="15" hidden="false" customHeight="true" outlineLevel="0" collapsed="false">
      <c r="A23" s="14" t="s">
        <v>23</v>
      </c>
      <c r="B23" s="5" t="n">
        <v>6</v>
      </c>
      <c r="C23" s="7" t="n">
        <v>5</v>
      </c>
      <c r="D23" s="7" t="n">
        <v>3</v>
      </c>
      <c r="E23" s="7" t="n">
        <v>6</v>
      </c>
      <c r="F23" s="7" t="n">
        <f aca="false">SUM(B23:E23)</f>
        <v>20</v>
      </c>
      <c r="G23" s="7" t="n">
        <v>5</v>
      </c>
      <c r="H23" s="13"/>
    </row>
    <row r="24" customFormat="false" ht="15" hidden="false" customHeight="true" outlineLevel="0" collapsed="false">
      <c r="A24" s="14" t="s">
        <v>24</v>
      </c>
      <c r="B24" s="7" t="n">
        <v>10</v>
      </c>
      <c r="C24" s="7" t="n">
        <v>4</v>
      </c>
      <c r="D24" s="7" t="n">
        <v>6</v>
      </c>
      <c r="E24" s="7" t="n">
        <v>2</v>
      </c>
      <c r="F24" s="7" t="n">
        <f aca="false">SUM(B24:E24)</f>
        <v>22</v>
      </c>
      <c r="G24" s="7" t="n">
        <v>6</v>
      </c>
      <c r="H24" s="13"/>
    </row>
    <row r="25" customFormat="false" ht="15" hidden="false" customHeight="true" outlineLevel="0" collapsed="false">
      <c r="A25" s="14" t="s">
        <v>25</v>
      </c>
      <c r="B25" s="5" t="n">
        <v>7</v>
      </c>
      <c r="C25" s="7" t="n">
        <v>9</v>
      </c>
      <c r="D25" s="7" t="n">
        <v>8</v>
      </c>
      <c r="E25" s="7" t="n">
        <v>5</v>
      </c>
      <c r="F25" s="7" t="n">
        <f aca="false">SUM(B25:E25)</f>
        <v>29</v>
      </c>
      <c r="G25" s="7" t="n">
        <v>8</v>
      </c>
      <c r="H25" s="13"/>
    </row>
    <row r="26" customFormat="false" ht="15" hidden="false" customHeight="true" outlineLevel="0" collapsed="false">
      <c r="A26" s="14" t="s">
        <v>26</v>
      </c>
      <c r="B26" s="7" t="n">
        <v>11</v>
      </c>
      <c r="C26" s="7" t="n">
        <v>11</v>
      </c>
      <c r="D26" s="7" t="n">
        <v>10</v>
      </c>
      <c r="E26" s="7" t="n">
        <v>11</v>
      </c>
      <c r="F26" s="7" t="n">
        <f aca="false">SUM(B26:E26)</f>
        <v>43</v>
      </c>
      <c r="G26" s="7" t="n">
        <v>11</v>
      </c>
      <c r="H26" s="13"/>
    </row>
    <row r="27" customFormat="false" ht="15" hidden="false" customHeight="true" outlineLevel="0" collapsed="false">
      <c r="A27" s="14" t="s">
        <v>27</v>
      </c>
      <c r="B27" s="7" t="n">
        <v>9</v>
      </c>
      <c r="C27" s="8" t="n">
        <v>10</v>
      </c>
      <c r="D27" s="7" t="n">
        <v>5</v>
      </c>
      <c r="E27" s="7" t="n">
        <v>10</v>
      </c>
      <c r="F27" s="7" t="n">
        <f aca="false">SUM(B27:E27)</f>
        <v>34</v>
      </c>
      <c r="G27" s="7" t="n">
        <v>10</v>
      </c>
      <c r="H27" s="13"/>
    </row>
    <row r="28" customFormat="false" ht="15" hidden="false" customHeight="true" outlineLevel="0" collapsed="false">
      <c r="A28" s="14" t="s">
        <v>28</v>
      </c>
      <c r="B28" s="7" t="n">
        <v>7</v>
      </c>
      <c r="C28" s="8" t="n">
        <v>8</v>
      </c>
      <c r="D28" s="7" t="n">
        <v>9</v>
      </c>
      <c r="E28" s="7" t="n">
        <v>9</v>
      </c>
      <c r="F28" s="7" t="n">
        <f aca="false">SUM(B28:E28)</f>
        <v>33</v>
      </c>
      <c r="G28" s="7" t="n">
        <v>9</v>
      </c>
      <c r="H28" s="13"/>
    </row>
    <row r="29" customFormat="false" ht="15" hidden="false" customHeight="true" outlineLevel="0" collapsed="false">
      <c r="A29" s="14" t="s">
        <v>29</v>
      </c>
      <c r="B29" s="7" t="n">
        <v>3</v>
      </c>
      <c r="C29" s="8" t="n">
        <v>6</v>
      </c>
      <c r="D29" s="7" t="n">
        <v>4</v>
      </c>
      <c r="E29" s="7" t="n">
        <v>7</v>
      </c>
      <c r="F29" s="7" t="n">
        <f aca="false">SUM(B29:E29)</f>
        <v>20</v>
      </c>
      <c r="G29" s="7" t="n">
        <v>4</v>
      </c>
      <c r="H29" s="13"/>
    </row>
    <row r="30" customFormat="false" ht="15" hidden="false" customHeight="true" outlineLevel="0" collapsed="false">
      <c r="A30" s="14" t="s">
        <v>30</v>
      </c>
      <c r="B30" s="7" t="n">
        <v>1</v>
      </c>
      <c r="C30" s="7" t="n">
        <v>1</v>
      </c>
      <c r="D30" s="7" t="n">
        <v>2</v>
      </c>
      <c r="E30" s="7" t="n">
        <v>3</v>
      </c>
      <c r="F30" s="7" t="n">
        <f aca="false">SUM(B30:E30)</f>
        <v>7</v>
      </c>
      <c r="G30" s="7" t="n">
        <v>1</v>
      </c>
      <c r="H30" s="13"/>
    </row>
    <row r="31" customFormat="false" ht="15" hidden="false" customHeight="true" outlineLevel="0" collapsed="false">
      <c r="A31" s="14" t="s">
        <v>31</v>
      </c>
      <c r="B31" s="7" t="n">
        <v>4</v>
      </c>
      <c r="C31" s="7" t="n">
        <v>3</v>
      </c>
      <c r="D31" s="7" t="n">
        <v>11</v>
      </c>
      <c r="E31" s="7" t="n">
        <v>1</v>
      </c>
      <c r="F31" s="7" t="n">
        <f aca="false">SUM(B31:E31)</f>
        <v>19</v>
      </c>
      <c r="G31" s="7" t="n">
        <v>3</v>
      </c>
      <c r="H31" s="13"/>
    </row>
    <row r="32" customFormat="false" ht="15" hidden="false" customHeight="true" outlineLevel="0" collapsed="false">
      <c r="A32" s="14" t="s">
        <v>32</v>
      </c>
      <c r="B32" s="7" t="n">
        <v>5</v>
      </c>
      <c r="C32" s="7" t="n">
        <v>7</v>
      </c>
      <c r="D32" s="7" t="n">
        <v>7</v>
      </c>
      <c r="E32" s="7" t="n">
        <v>8</v>
      </c>
      <c r="F32" s="7" t="n">
        <f aca="false">SUM(B32:E32)</f>
        <v>27</v>
      </c>
      <c r="G32" s="7" t="n">
        <v>7</v>
      </c>
      <c r="H32" s="13"/>
    </row>
    <row r="33" customFormat="false" ht="15" hidden="false" customHeight="true" outlineLevel="0" collapsed="false">
      <c r="A33" s="14" t="s">
        <v>33</v>
      </c>
      <c r="B33" s="7" t="n">
        <v>2</v>
      </c>
      <c r="C33" s="7" t="n">
        <v>2</v>
      </c>
      <c r="D33" s="7" t="n">
        <v>1</v>
      </c>
      <c r="E33" s="7" t="n">
        <v>4</v>
      </c>
      <c r="F33" s="7" t="n">
        <f aca="false">SUM(B33:E33)</f>
        <v>9</v>
      </c>
      <c r="G33" s="7" t="n">
        <v>2</v>
      </c>
      <c r="H33" s="13"/>
    </row>
    <row r="35" customFormat="false" ht="15" hidden="false" customHeight="true" outlineLevel="0" collapsed="false">
      <c r="B35" s="4" t="s">
        <v>34</v>
      </c>
    </row>
    <row r="37" customFormat="false" ht="40.5" hidden="false" customHeight="true" outlineLevel="0" collapsed="false">
      <c r="A37" s="5" t="s">
        <v>3</v>
      </c>
      <c r="B37" s="5" t="s">
        <v>4</v>
      </c>
      <c r="C37" s="5" t="s">
        <v>35</v>
      </c>
      <c r="D37" s="5" t="s">
        <v>6</v>
      </c>
      <c r="E37" s="5" t="s">
        <v>7</v>
      </c>
      <c r="F37" s="5" t="s">
        <v>8</v>
      </c>
      <c r="G37" s="5" t="s">
        <v>9</v>
      </c>
    </row>
    <row r="38" customFormat="false" ht="15" hidden="false" customHeight="true" outlineLevel="0" collapsed="false">
      <c r="A38" s="14" t="s">
        <v>36</v>
      </c>
      <c r="B38" s="7" t="n">
        <v>10</v>
      </c>
      <c r="C38" s="7" t="n">
        <v>7</v>
      </c>
      <c r="D38" s="7" t="n">
        <v>9</v>
      </c>
      <c r="E38" s="7" t="n">
        <v>13</v>
      </c>
      <c r="F38" s="7" t="n">
        <f aca="false">SUM(B38:E38)</f>
        <v>39</v>
      </c>
      <c r="G38" s="7" t="n">
        <v>9</v>
      </c>
    </row>
    <row r="39" customFormat="false" ht="15" hidden="false" customHeight="true" outlineLevel="0" collapsed="false">
      <c r="A39" s="14" t="s">
        <v>37</v>
      </c>
      <c r="B39" s="7" t="n">
        <v>11</v>
      </c>
      <c r="C39" s="7" t="n">
        <v>8</v>
      </c>
      <c r="D39" s="7" t="n">
        <v>11</v>
      </c>
      <c r="E39" s="7" t="n">
        <v>3</v>
      </c>
      <c r="F39" s="7" t="n">
        <f aca="false">SUM(B39:E39)</f>
        <v>33</v>
      </c>
      <c r="G39" s="7" t="n">
        <v>7</v>
      </c>
    </row>
    <row r="40" customFormat="false" ht="15" hidden="false" customHeight="true" outlineLevel="0" collapsed="false">
      <c r="A40" s="14" t="s">
        <v>38</v>
      </c>
      <c r="B40" s="7" t="n">
        <v>17</v>
      </c>
      <c r="C40" s="7" t="n">
        <v>19</v>
      </c>
      <c r="D40" s="7" t="n">
        <v>18</v>
      </c>
      <c r="E40" s="7" t="n">
        <v>17</v>
      </c>
      <c r="F40" s="7" t="n">
        <f aca="false">SUM(B40:E40)</f>
        <v>71</v>
      </c>
      <c r="G40" s="7" t="n">
        <v>19</v>
      </c>
    </row>
    <row r="41" customFormat="false" ht="15" hidden="false" customHeight="true" outlineLevel="0" collapsed="false">
      <c r="A41" s="14" t="s">
        <v>39</v>
      </c>
      <c r="B41" s="7" t="n">
        <v>6</v>
      </c>
      <c r="C41" s="7" t="n">
        <v>5</v>
      </c>
      <c r="D41" s="7" t="n">
        <v>7</v>
      </c>
      <c r="E41" s="7" t="n">
        <v>18</v>
      </c>
      <c r="F41" s="7" t="n">
        <f aca="false">SUM(B41:E41)</f>
        <v>36</v>
      </c>
      <c r="G41" s="7" t="n">
        <v>8</v>
      </c>
    </row>
    <row r="42" customFormat="false" ht="15" hidden="false" customHeight="true" outlineLevel="0" collapsed="false">
      <c r="A42" s="14" t="s">
        <v>40</v>
      </c>
      <c r="B42" s="7" t="n">
        <v>12</v>
      </c>
      <c r="C42" s="7" t="n">
        <v>4</v>
      </c>
      <c r="D42" s="7" t="n">
        <v>14</v>
      </c>
      <c r="E42" s="7" t="n">
        <v>14</v>
      </c>
      <c r="F42" s="7" t="n">
        <f aca="false">SUM(B42:E42)</f>
        <v>44</v>
      </c>
      <c r="G42" s="7" t="n">
        <v>10</v>
      </c>
    </row>
    <row r="43" customFormat="false" ht="15" hidden="false" customHeight="true" outlineLevel="0" collapsed="false">
      <c r="A43" s="14" t="s">
        <v>41</v>
      </c>
      <c r="B43" s="7" t="n">
        <v>1</v>
      </c>
      <c r="C43" s="7" t="n">
        <v>1</v>
      </c>
      <c r="D43" s="7" t="n">
        <v>1</v>
      </c>
      <c r="E43" s="7" t="n">
        <v>5</v>
      </c>
      <c r="F43" s="7" t="n">
        <f aca="false">SUM(B43:E43)</f>
        <v>8</v>
      </c>
      <c r="G43" s="7" t="n">
        <v>1</v>
      </c>
    </row>
    <row r="44" customFormat="false" ht="15" hidden="false" customHeight="true" outlineLevel="0" collapsed="false">
      <c r="A44" s="14" t="s">
        <v>42</v>
      </c>
      <c r="B44" s="7" t="n">
        <v>3</v>
      </c>
      <c r="C44" s="7" t="n">
        <v>6</v>
      </c>
      <c r="D44" s="7" t="n">
        <v>10</v>
      </c>
      <c r="E44" s="7" t="n">
        <v>8</v>
      </c>
      <c r="F44" s="7" t="n">
        <f aca="false">SUM(B44:E44)</f>
        <v>27</v>
      </c>
      <c r="G44" s="7" t="n">
        <v>6</v>
      </c>
    </row>
    <row r="45" customFormat="false" ht="15" hidden="false" customHeight="true" outlineLevel="0" collapsed="false">
      <c r="A45" s="14" t="s">
        <v>43</v>
      </c>
      <c r="B45" s="5" t="n">
        <v>6</v>
      </c>
      <c r="C45" s="7" t="n">
        <v>11</v>
      </c>
      <c r="D45" s="7" t="n">
        <v>2</v>
      </c>
      <c r="E45" s="7" t="n">
        <v>1</v>
      </c>
      <c r="F45" s="7" t="n">
        <f aca="false">SUM(B45:E45)</f>
        <v>20</v>
      </c>
      <c r="G45" s="7" t="n">
        <v>5</v>
      </c>
    </row>
    <row r="46" customFormat="false" ht="15" hidden="false" customHeight="true" outlineLevel="0" collapsed="false">
      <c r="A46" s="14" t="s">
        <v>44</v>
      </c>
      <c r="B46" s="7" t="n">
        <v>2</v>
      </c>
      <c r="C46" s="7" t="n">
        <v>3</v>
      </c>
      <c r="D46" s="7" t="n">
        <v>3</v>
      </c>
      <c r="E46" s="7" t="n">
        <v>9</v>
      </c>
      <c r="F46" s="7" t="n">
        <f aca="false">SUM(B46:E46)</f>
        <v>17</v>
      </c>
      <c r="G46" s="7" t="n">
        <v>2</v>
      </c>
    </row>
    <row r="47" customFormat="false" ht="15" hidden="false" customHeight="true" outlineLevel="0" collapsed="false">
      <c r="A47" s="14" t="s">
        <v>45</v>
      </c>
      <c r="B47" s="7" t="n">
        <v>16</v>
      </c>
      <c r="C47" s="8" t="n">
        <v>16</v>
      </c>
      <c r="D47" s="7" t="n">
        <v>17</v>
      </c>
      <c r="E47" s="7" t="n">
        <v>4</v>
      </c>
      <c r="F47" s="7" t="n">
        <f aca="false">SUM(B47:E47)</f>
        <v>53</v>
      </c>
      <c r="G47" s="7" t="n">
        <v>15</v>
      </c>
    </row>
    <row r="48" customFormat="false" ht="15" hidden="false" customHeight="true" outlineLevel="0" collapsed="false">
      <c r="A48" s="14" t="s">
        <v>46</v>
      </c>
      <c r="B48" s="5" t="n">
        <v>13</v>
      </c>
      <c r="C48" s="8" t="n">
        <v>12</v>
      </c>
      <c r="D48" s="7" t="n">
        <v>12</v>
      </c>
      <c r="E48" s="7" t="n">
        <v>16</v>
      </c>
      <c r="F48" s="7" t="n">
        <f aca="false">SUM(B48:E48)</f>
        <v>53</v>
      </c>
      <c r="G48" s="7" t="n">
        <v>16</v>
      </c>
    </row>
    <row r="49" customFormat="false" ht="15" hidden="false" customHeight="true" outlineLevel="0" collapsed="false">
      <c r="A49" s="14" t="s">
        <v>47</v>
      </c>
      <c r="B49" s="7" t="n">
        <v>5</v>
      </c>
      <c r="C49" s="8" t="n">
        <v>2</v>
      </c>
      <c r="D49" s="7" t="n">
        <v>4</v>
      </c>
      <c r="E49" s="7" t="n">
        <v>6</v>
      </c>
      <c r="F49" s="7" t="n">
        <f aca="false">SUM(B49:E49)</f>
        <v>17</v>
      </c>
      <c r="G49" s="7" t="n">
        <v>3</v>
      </c>
    </row>
    <row r="50" customFormat="false" ht="15" hidden="false" customHeight="true" outlineLevel="0" collapsed="false">
      <c r="A50" s="14" t="s">
        <v>48</v>
      </c>
      <c r="B50" s="5" t="n">
        <v>14</v>
      </c>
      <c r="C50" s="8" t="n">
        <v>13</v>
      </c>
      <c r="D50" s="7" t="n">
        <v>8</v>
      </c>
      <c r="E50" s="7" t="n">
        <v>10</v>
      </c>
      <c r="F50" s="7" t="n">
        <f aca="false">SUM(B50:E50)</f>
        <v>45</v>
      </c>
      <c r="G50" s="7" t="n">
        <v>11</v>
      </c>
    </row>
    <row r="51" customFormat="false" ht="15" hidden="false" customHeight="true" outlineLevel="0" collapsed="false">
      <c r="A51" s="14" t="s">
        <v>49</v>
      </c>
      <c r="B51" s="7" t="n">
        <v>17</v>
      </c>
      <c r="C51" s="8" t="n">
        <v>17</v>
      </c>
      <c r="D51" s="7" t="n">
        <v>16</v>
      </c>
      <c r="E51" s="7" t="n">
        <v>12</v>
      </c>
      <c r="F51" s="7" t="n">
        <f aca="false">SUM(B51:E51)</f>
        <v>62</v>
      </c>
      <c r="G51" s="7" t="n">
        <v>17</v>
      </c>
    </row>
    <row r="52" customFormat="false" ht="15" hidden="false" customHeight="true" outlineLevel="0" collapsed="false">
      <c r="A52" s="14" t="s">
        <v>50</v>
      </c>
      <c r="B52" s="7" t="n">
        <v>8</v>
      </c>
      <c r="C52" s="8" t="n">
        <v>10</v>
      </c>
      <c r="D52" s="7" t="n">
        <v>19</v>
      </c>
      <c r="E52" s="7" t="n">
        <v>11</v>
      </c>
      <c r="F52" s="7" t="n">
        <f aca="false">SUM(B52:E52)</f>
        <v>48</v>
      </c>
      <c r="G52" s="7" t="n">
        <v>13</v>
      </c>
    </row>
    <row r="53" customFormat="false" ht="15" hidden="false" customHeight="true" outlineLevel="0" collapsed="false">
      <c r="A53" s="14" t="s">
        <v>51</v>
      </c>
      <c r="B53" s="5" t="n">
        <v>3</v>
      </c>
      <c r="C53" s="8" t="n">
        <v>9</v>
      </c>
      <c r="D53" s="7" t="n">
        <v>5</v>
      </c>
      <c r="E53" s="7" t="n">
        <v>2</v>
      </c>
      <c r="F53" s="7" t="n">
        <f aca="false">SUM(B53:E53)</f>
        <v>19</v>
      </c>
      <c r="G53" s="7" t="n">
        <v>4</v>
      </c>
    </row>
    <row r="54" customFormat="false" ht="15" hidden="false" customHeight="true" outlineLevel="0" collapsed="false">
      <c r="A54" s="14" t="s">
        <v>52</v>
      </c>
      <c r="B54" s="7" t="n">
        <v>15</v>
      </c>
      <c r="C54" s="7" t="n">
        <v>14</v>
      </c>
      <c r="D54" s="7" t="n">
        <v>13</v>
      </c>
      <c r="E54" s="7" t="n">
        <v>7</v>
      </c>
      <c r="F54" s="7" t="n">
        <f aca="false">SUM(B54:E54)</f>
        <v>49</v>
      </c>
      <c r="G54" s="7" t="n">
        <v>14</v>
      </c>
    </row>
    <row r="55" customFormat="false" ht="15" hidden="false" customHeight="true" outlineLevel="0" collapsed="false">
      <c r="A55" s="14" t="s">
        <v>53</v>
      </c>
      <c r="B55" s="5" t="n">
        <v>8</v>
      </c>
      <c r="C55" s="7" t="n">
        <v>15</v>
      </c>
      <c r="D55" s="7" t="n">
        <v>6</v>
      </c>
      <c r="E55" s="7" t="n">
        <v>19</v>
      </c>
      <c r="F55" s="7" t="n">
        <f aca="false">SUM(B55:E55)</f>
        <v>48</v>
      </c>
      <c r="G55" s="7" t="n">
        <v>12</v>
      </c>
    </row>
    <row r="56" customFormat="false" ht="15" hidden="false" customHeight="true" outlineLevel="0" collapsed="false">
      <c r="A56" s="14" t="s">
        <v>54</v>
      </c>
      <c r="B56" s="7" t="n">
        <v>19</v>
      </c>
      <c r="C56" s="7" t="n">
        <v>18</v>
      </c>
      <c r="D56" s="7" t="n">
        <v>15</v>
      </c>
      <c r="E56" s="7" t="n">
        <v>15</v>
      </c>
      <c r="F56" s="7" t="n">
        <f aca="false">SUM(B56:E56)</f>
        <v>67</v>
      </c>
      <c r="G56" s="7" t="n">
        <v>18</v>
      </c>
    </row>
    <row r="58" customFormat="false" ht="15" hidden="false" customHeight="true" outlineLevel="0" collapsed="false">
      <c r="B58" s="4" t="s">
        <v>55</v>
      </c>
    </row>
    <row r="60" customFormat="false" ht="37" hidden="false" customHeight="true" outlineLevel="0" collapsed="false">
      <c r="A60" s="5" t="s">
        <v>3</v>
      </c>
      <c r="B60" s="5" t="s">
        <v>4</v>
      </c>
      <c r="C60" s="5" t="s">
        <v>35</v>
      </c>
      <c r="D60" s="5" t="s">
        <v>6</v>
      </c>
      <c r="E60" s="5" t="s">
        <v>7</v>
      </c>
      <c r="F60" s="5" t="s">
        <v>8</v>
      </c>
      <c r="G60" s="5" t="s">
        <v>9</v>
      </c>
    </row>
    <row r="61" customFormat="false" ht="15" hidden="false" customHeight="true" outlineLevel="0" collapsed="false">
      <c r="A61" s="14" t="s">
        <v>56</v>
      </c>
      <c r="B61" s="7" t="n">
        <v>5</v>
      </c>
      <c r="C61" s="7" t="n">
        <v>8</v>
      </c>
      <c r="D61" s="7" t="n">
        <v>11</v>
      </c>
      <c r="E61" s="7" t="n">
        <v>7</v>
      </c>
      <c r="F61" s="7" t="n">
        <f aca="false">SUM(B61:E61)</f>
        <v>31</v>
      </c>
      <c r="G61" s="7" t="n">
        <v>7</v>
      </c>
      <c r="H61" s="15"/>
    </row>
    <row r="62" customFormat="false" ht="15" hidden="false" customHeight="true" outlineLevel="0" collapsed="false">
      <c r="A62" s="14" t="s">
        <v>57</v>
      </c>
      <c r="B62" s="7" t="n">
        <v>9</v>
      </c>
      <c r="C62" s="7" t="n">
        <v>10</v>
      </c>
      <c r="D62" s="7" t="n">
        <v>5</v>
      </c>
      <c r="E62" s="7" t="n">
        <v>12</v>
      </c>
      <c r="F62" s="7" t="n">
        <f aca="false">SUM(B62:E62)</f>
        <v>36</v>
      </c>
      <c r="G62" s="7" t="n">
        <v>10</v>
      </c>
      <c r="H62" s="15"/>
    </row>
    <row r="63" customFormat="false" ht="15" hidden="false" customHeight="true" outlineLevel="0" collapsed="false">
      <c r="A63" s="14" t="s">
        <v>58</v>
      </c>
      <c r="B63" s="7" t="n">
        <v>15</v>
      </c>
      <c r="C63" s="7" t="n">
        <v>11</v>
      </c>
      <c r="D63" s="7" t="n">
        <v>13</v>
      </c>
      <c r="E63" s="7" t="n">
        <v>8</v>
      </c>
      <c r="F63" s="7" t="n">
        <f aca="false">SUM(B63:E63)</f>
        <v>47</v>
      </c>
      <c r="G63" s="7" t="n">
        <v>13</v>
      </c>
      <c r="H63" s="15"/>
    </row>
    <row r="64" customFormat="false" ht="15" hidden="false" customHeight="true" outlineLevel="0" collapsed="false">
      <c r="A64" s="14" t="s">
        <v>59</v>
      </c>
      <c r="B64" s="7" t="n">
        <v>8</v>
      </c>
      <c r="C64" s="7" t="n">
        <v>5</v>
      </c>
      <c r="D64" s="7" t="n">
        <v>7</v>
      </c>
      <c r="E64" s="7" t="n">
        <v>16</v>
      </c>
      <c r="F64" s="7" t="n">
        <f aca="false">SUM(B64:E64)</f>
        <v>36</v>
      </c>
      <c r="G64" s="7" t="n">
        <v>9</v>
      </c>
      <c r="H64" s="15"/>
    </row>
    <row r="65" customFormat="false" ht="15" hidden="false" customHeight="true" outlineLevel="0" collapsed="false">
      <c r="A65" s="14" t="s">
        <v>60</v>
      </c>
      <c r="B65" s="7" t="n">
        <v>7</v>
      </c>
      <c r="C65" s="7" t="n">
        <v>7</v>
      </c>
      <c r="D65" s="7" t="n">
        <v>4</v>
      </c>
      <c r="E65" s="7" t="n">
        <v>14</v>
      </c>
      <c r="F65" s="7" t="n">
        <f aca="false">SUM(B65:E65)</f>
        <v>32</v>
      </c>
      <c r="G65" s="7" t="n">
        <v>8</v>
      </c>
      <c r="H65" s="15"/>
    </row>
    <row r="66" customFormat="false" ht="15" hidden="false" customHeight="true" outlineLevel="0" collapsed="false">
      <c r="A66" s="14" t="s">
        <v>61</v>
      </c>
      <c r="B66" s="7" t="n">
        <v>1</v>
      </c>
      <c r="C66" s="7" t="n">
        <v>1</v>
      </c>
      <c r="D66" s="7" t="n">
        <v>1</v>
      </c>
      <c r="E66" s="7" t="n">
        <v>1</v>
      </c>
      <c r="F66" s="7" t="n">
        <f aca="false">SUM(B66:E66)</f>
        <v>4</v>
      </c>
      <c r="G66" s="7" t="n">
        <v>1</v>
      </c>
      <c r="H66" s="15"/>
    </row>
    <row r="67" customFormat="false" ht="15" hidden="false" customHeight="true" outlineLevel="0" collapsed="false">
      <c r="A67" s="14" t="s">
        <v>62</v>
      </c>
      <c r="B67" s="7" t="n">
        <v>3</v>
      </c>
      <c r="C67" s="7" t="n">
        <v>3</v>
      </c>
      <c r="D67" s="7" t="n">
        <v>3</v>
      </c>
      <c r="E67" s="7" t="n">
        <v>4</v>
      </c>
      <c r="F67" s="7" t="n">
        <f aca="false">SUM(B67:E67)</f>
        <v>13</v>
      </c>
      <c r="G67" s="7" t="n">
        <v>2</v>
      </c>
      <c r="H67" s="15"/>
    </row>
    <row r="68" customFormat="false" ht="15" hidden="false" customHeight="true" outlineLevel="0" collapsed="false">
      <c r="A68" s="14" t="s">
        <v>63</v>
      </c>
      <c r="B68" s="7" t="n">
        <v>10</v>
      </c>
      <c r="C68" s="7" t="n">
        <v>6</v>
      </c>
      <c r="D68" s="7" t="n">
        <v>10</v>
      </c>
      <c r="E68" s="7" t="n">
        <v>2</v>
      </c>
      <c r="F68" s="7" t="n">
        <f aca="false">SUM(B68:E68)</f>
        <v>28</v>
      </c>
      <c r="G68" s="7" t="n">
        <v>5</v>
      </c>
      <c r="H68" s="15"/>
    </row>
    <row r="69" customFormat="false" ht="15" hidden="false" customHeight="true" outlineLevel="0" collapsed="false">
      <c r="A69" s="14" t="s">
        <v>64</v>
      </c>
      <c r="B69" s="7" t="n">
        <v>11</v>
      </c>
      <c r="C69" s="7" t="n">
        <v>13</v>
      </c>
      <c r="D69" s="7" t="n">
        <v>9</v>
      </c>
      <c r="E69" s="7" t="n">
        <v>11</v>
      </c>
      <c r="F69" s="7" t="n">
        <f aca="false">SUM(B69:E69)</f>
        <v>44</v>
      </c>
      <c r="G69" s="7" t="n">
        <v>12</v>
      </c>
      <c r="H69" s="15"/>
    </row>
    <row r="70" customFormat="false" ht="15" hidden="false" customHeight="true" outlineLevel="0" collapsed="false">
      <c r="A70" s="14" t="s">
        <v>65</v>
      </c>
      <c r="B70" s="5" t="n">
        <v>16</v>
      </c>
      <c r="C70" s="7" t="n">
        <v>16</v>
      </c>
      <c r="D70" s="7" t="n">
        <v>16</v>
      </c>
      <c r="E70" s="7" t="n">
        <v>13</v>
      </c>
      <c r="F70" s="7" t="n">
        <f aca="false">SUM(B70:E70)</f>
        <v>61</v>
      </c>
      <c r="G70" s="7" t="n">
        <v>16</v>
      </c>
      <c r="H70" s="15"/>
    </row>
    <row r="71" customFormat="false" ht="15" hidden="false" customHeight="true" outlineLevel="0" collapsed="false">
      <c r="A71" s="14" t="s">
        <v>66</v>
      </c>
      <c r="B71" s="7" t="n">
        <v>1</v>
      </c>
      <c r="C71" s="7" t="n">
        <v>2</v>
      </c>
      <c r="D71" s="7" t="n">
        <v>6</v>
      </c>
      <c r="E71" s="7" t="n">
        <v>5</v>
      </c>
      <c r="F71" s="7" t="n">
        <f aca="false">SUM(B71:E71)</f>
        <v>14</v>
      </c>
      <c r="G71" s="7" t="n">
        <v>3</v>
      </c>
      <c r="H71" s="15"/>
    </row>
    <row r="72" customFormat="false" ht="15" hidden="false" customHeight="true" outlineLevel="0" collapsed="false">
      <c r="A72" s="14" t="s">
        <v>67</v>
      </c>
      <c r="B72" s="7" t="n">
        <v>13</v>
      </c>
      <c r="C72" s="7" t="n">
        <v>14</v>
      </c>
      <c r="D72" s="7" t="n">
        <v>15</v>
      </c>
      <c r="E72" s="7" t="n">
        <v>10</v>
      </c>
      <c r="F72" s="7" t="n">
        <f aca="false">SUM(B72:E72)</f>
        <v>52</v>
      </c>
      <c r="G72" s="7" t="n">
        <v>14</v>
      </c>
      <c r="H72" s="15"/>
    </row>
    <row r="73" customFormat="false" ht="15" hidden="false" customHeight="true" outlineLevel="0" collapsed="false">
      <c r="A73" s="14" t="s">
        <v>68</v>
      </c>
      <c r="B73" s="16" t="n">
        <v>12</v>
      </c>
      <c r="C73" s="7" t="n">
        <v>12</v>
      </c>
      <c r="D73" s="7" t="n">
        <v>12</v>
      </c>
      <c r="E73" s="7" t="n">
        <v>6</v>
      </c>
      <c r="F73" s="7" t="n">
        <f aca="false">SUM(B73:E73)</f>
        <v>42</v>
      </c>
      <c r="G73" s="7" t="n">
        <v>11</v>
      </c>
      <c r="H73" s="15"/>
    </row>
    <row r="74" customFormat="false" ht="15" hidden="false" customHeight="true" outlineLevel="0" collapsed="false">
      <c r="A74" s="14" t="s">
        <v>69</v>
      </c>
      <c r="B74" s="7" t="n">
        <v>13</v>
      </c>
      <c r="C74" s="7" t="n">
        <v>15</v>
      </c>
      <c r="D74" s="7" t="n">
        <v>14</v>
      </c>
      <c r="E74" s="7" t="n">
        <v>15</v>
      </c>
      <c r="F74" s="7" t="n">
        <f aca="false">SUM(B74:E74)</f>
        <v>57</v>
      </c>
      <c r="G74" s="7" t="n">
        <v>15</v>
      </c>
      <c r="H74" s="15"/>
    </row>
    <row r="75" customFormat="false" ht="15" hidden="false" customHeight="true" outlineLevel="0" collapsed="false">
      <c r="A75" s="14" t="s">
        <v>70</v>
      </c>
      <c r="B75" s="7" t="n">
        <v>4</v>
      </c>
      <c r="C75" s="7" t="n">
        <v>9</v>
      </c>
      <c r="D75" s="7" t="n">
        <v>8</v>
      </c>
      <c r="E75" s="7" t="n">
        <v>9</v>
      </c>
      <c r="F75" s="7" t="n">
        <f aca="false">SUM(B75:E75)</f>
        <v>30</v>
      </c>
      <c r="G75" s="7" t="n">
        <v>6</v>
      </c>
      <c r="H75" s="15"/>
    </row>
    <row r="76" customFormat="false" ht="15" hidden="false" customHeight="true" outlineLevel="0" collapsed="false">
      <c r="A76" s="14" t="s">
        <v>71</v>
      </c>
      <c r="B76" s="7" t="n">
        <v>6</v>
      </c>
      <c r="C76" s="8" t="n">
        <v>4</v>
      </c>
      <c r="D76" s="7" t="n">
        <v>2</v>
      </c>
      <c r="E76" s="7" t="n">
        <v>3</v>
      </c>
      <c r="F76" s="7" t="n">
        <f aca="false">SUM(B76:E76)</f>
        <v>15</v>
      </c>
      <c r="G76" s="7" t="n">
        <v>4</v>
      </c>
      <c r="H76" s="15"/>
    </row>
    <row r="77" customFormat="false" ht="15" hidden="false" customHeight="true" outlineLevel="0" collapsed="false">
      <c r="A77" s="17"/>
      <c r="B77" s="18"/>
      <c r="C77" s="18"/>
      <c r="D77" s="18"/>
      <c r="E77" s="18"/>
      <c r="F77" s="18"/>
      <c r="G77" s="18"/>
      <c r="H77" s="15"/>
    </row>
    <row r="78" customFormat="false" ht="15" hidden="false" customHeight="true" outlineLevel="0" collapsed="false">
      <c r="A78" s="17"/>
      <c r="B78" s="17"/>
      <c r="C78" s="17"/>
      <c r="D78" s="17"/>
      <c r="E78" s="17"/>
      <c r="F78" s="17"/>
      <c r="G78" s="17"/>
    </row>
    <row r="79" customFormat="false" ht="15" hidden="false" customHeight="true" outlineLevel="0" collapsed="false">
      <c r="A79" s="17"/>
      <c r="B79" s="17"/>
      <c r="C79" s="17"/>
      <c r="D79" s="17"/>
      <c r="E79" s="17"/>
      <c r="F79" s="17"/>
      <c r="G79" s="17"/>
    </row>
    <row r="80" customFormat="false" ht="15" hidden="false" customHeight="true" outlineLevel="0" collapsed="false">
      <c r="A80" s="17"/>
      <c r="B80" s="17"/>
      <c r="C80" s="17"/>
      <c r="D80" s="17"/>
      <c r="E80" s="17"/>
      <c r="F80" s="17"/>
      <c r="G80" s="17"/>
    </row>
    <row r="81" customFormat="false" ht="15" hidden="false" customHeight="true" outlineLevel="0" collapsed="false">
      <c r="A81" s="17"/>
      <c r="B81" s="17"/>
      <c r="C81" s="17"/>
      <c r="D81" s="17"/>
      <c r="E81" s="17"/>
      <c r="F81" s="17"/>
      <c r="G81" s="17"/>
    </row>
    <row r="82" customFormat="false" ht="15" hidden="false" customHeight="true" outlineLevel="0" collapsed="false">
      <c r="A82" s="17"/>
      <c r="B82" s="17"/>
      <c r="C82" s="17"/>
      <c r="D82" s="17"/>
      <c r="E82" s="17"/>
      <c r="F82" s="17"/>
      <c r="G82" s="17"/>
    </row>
    <row r="83" customFormat="false" ht="15" hidden="false" customHeight="true" outlineLevel="0" collapsed="false">
      <c r="A83" s="17"/>
      <c r="B83" s="17"/>
      <c r="C83" s="17"/>
      <c r="D83" s="17"/>
      <c r="E83" s="17"/>
      <c r="F83" s="17"/>
      <c r="G83" s="17"/>
    </row>
    <row r="84" customFormat="false" ht="15" hidden="false" customHeight="true" outlineLevel="0" collapsed="false">
      <c r="A84" s="17"/>
      <c r="B84" s="17"/>
      <c r="C84" s="17"/>
      <c r="D84" s="17"/>
      <c r="E84" s="17"/>
      <c r="F84" s="17"/>
      <c r="G84" s="17"/>
    </row>
    <row r="85" customFormat="false" ht="15" hidden="false" customHeight="true" outlineLevel="0" collapsed="false">
      <c r="A85" s="17"/>
      <c r="B85" s="17"/>
      <c r="C85" s="17"/>
      <c r="D85" s="17"/>
      <c r="E85" s="17"/>
      <c r="F85" s="17"/>
      <c r="G85" s="17"/>
    </row>
    <row r="86" customFormat="false" ht="15" hidden="false" customHeight="true" outlineLevel="0" collapsed="false">
      <c r="A86" s="17"/>
      <c r="B86" s="17"/>
      <c r="C86" s="17"/>
      <c r="D86" s="17"/>
      <c r="E86" s="17"/>
      <c r="F86" s="17"/>
      <c r="G86" s="17"/>
    </row>
    <row r="87" customFormat="false" ht="15" hidden="false" customHeight="true" outlineLevel="0" collapsed="false">
      <c r="A87" s="17"/>
      <c r="B87" s="17"/>
      <c r="C87" s="17"/>
      <c r="D87" s="17"/>
      <c r="E87" s="17"/>
      <c r="F87" s="17"/>
      <c r="G87" s="17"/>
    </row>
    <row r="88" customFormat="false" ht="15" hidden="false" customHeight="true" outlineLevel="0" collapsed="false">
      <c r="A88" s="17"/>
      <c r="B88" s="17"/>
      <c r="C88" s="17"/>
      <c r="D88" s="17"/>
      <c r="E88" s="17"/>
      <c r="F88" s="17"/>
      <c r="G88" s="17"/>
    </row>
    <row r="89" customFormat="false" ht="15" hidden="false" customHeight="true" outlineLevel="0" collapsed="false">
      <c r="A89" s="17"/>
      <c r="B89" s="17"/>
      <c r="C89" s="17"/>
      <c r="D89" s="17"/>
      <c r="E89" s="17"/>
      <c r="F89" s="17"/>
      <c r="G89" s="17"/>
    </row>
    <row r="90" customFormat="false" ht="15" hidden="false" customHeight="true" outlineLevel="0" collapsed="false">
      <c r="A90" s="17"/>
      <c r="B90" s="17"/>
      <c r="C90" s="17"/>
      <c r="D90" s="17"/>
      <c r="E90" s="17"/>
      <c r="F90" s="17"/>
      <c r="G90" s="17"/>
    </row>
    <row r="91" customFormat="false" ht="15" hidden="false" customHeight="true" outlineLevel="0" collapsed="false">
      <c r="A91" s="17"/>
      <c r="B91" s="17"/>
      <c r="C91" s="17"/>
      <c r="D91" s="17"/>
      <c r="E91" s="17"/>
      <c r="F91" s="17"/>
      <c r="G91" s="17"/>
    </row>
    <row r="92" customFormat="false" ht="15" hidden="false" customHeight="true" outlineLevel="0" collapsed="false">
      <c r="A92" s="17"/>
      <c r="B92" s="17"/>
      <c r="C92" s="17"/>
      <c r="D92" s="17"/>
      <c r="E92" s="17"/>
      <c r="F92" s="17"/>
      <c r="G92" s="17"/>
    </row>
    <row r="93" customFormat="false" ht="15" hidden="false" customHeight="true" outlineLevel="0" collapsed="false">
      <c r="A93" s="17"/>
      <c r="B93" s="17"/>
      <c r="C93" s="17"/>
      <c r="D93" s="17"/>
      <c r="E93" s="17"/>
      <c r="F93" s="17"/>
      <c r="G93" s="17"/>
    </row>
    <row r="1048573" customFormat="false" ht="12.8" hidden="false" customHeight="true" outlineLevel="0" collapsed="false"/>
    <row r="1048574" customFormat="false" ht="12.8" hidden="false" customHeight="true" outlineLevel="0" collapsed="false"/>
    <row r="1048575" customFormat="false" ht="12.8" hidden="false" customHeight="true" outlineLevel="0" collapsed="false"/>
    <row r="1048576" customFormat="false" ht="12.8" hidden="false" customHeight="true" outlineLevel="0" collapsed="false"/>
  </sheetData>
  <hyperlinks>
    <hyperlink ref="A8" r:id="rId1" display="Rūta Gerliņa"/>
    <hyperlink ref="A9" r:id="rId2" display="Amina Degle"/>
    <hyperlink ref="A10" r:id="rId3" display="Marlēna Rozenberga"/>
    <hyperlink ref="A11" r:id="rId4" display="Alisa Filipaviča"/>
    <hyperlink ref="A12" r:id="rId5" display="Anastasija Filipaviča"/>
    <hyperlink ref="A13" r:id="rId6" display="Petra Drieka"/>
    <hyperlink ref="A14" r:id="rId7" display="Ance Lejiņa"/>
    <hyperlink ref="A15" r:id="rId8" display="Maija Ābelīte"/>
    <hyperlink ref="A16" r:id="rId9" display="Agnese Olīvija Kārkliņa"/>
    <hyperlink ref="A17" r:id="rId10" display="Darjana Orlova"/>
    <hyperlink ref="A18" r:id="rId11" display="Kristiāna Bierande"/>
    <hyperlink ref="A23" r:id="rId12" display="Orests Auniņš"/>
    <hyperlink ref="A24" r:id="rId13" display="Rafaels Ādams"/>
    <hyperlink ref="A25" r:id="rId14" display="Timofejs Ivanovskis Morozovs"/>
    <hyperlink ref="A26" r:id="rId15" display="Miķelis Piņķis"/>
    <hyperlink ref="A27" r:id="rId16" display="Iļja Artašovs"/>
    <hyperlink ref="A28" r:id="rId17" display="Denis Titovs"/>
    <hyperlink ref="A29" r:id="rId18" display="Jegors Paļevs"/>
    <hyperlink ref="A30" r:id="rId19" display="Kārlis Čauns"/>
    <hyperlink ref="A31" r:id="rId20" display="Jegors Strazdiņš"/>
    <hyperlink ref="A32" r:id="rId21" display="Foma Kurtens"/>
    <hyperlink ref="A33" r:id="rId22" display="Matvejs Dvorjanskis"/>
    <hyperlink ref="A38" r:id="rId23" display="Reina Vilmane"/>
    <hyperlink ref="A39" r:id="rId24" display="Marta Adamaite"/>
    <hyperlink ref="A40" r:id="rId25" display="Aleksa Kanberga"/>
    <hyperlink ref="A41" r:id="rId26" display="Krista Ulmane"/>
    <hyperlink ref="A42" r:id="rId27" display="Milana Sprūdža"/>
    <hyperlink ref="A43" r:id="rId28" display="Eva Morozova"/>
    <hyperlink ref="A44" r:id="rId29" display="Valērija Tolmasova "/>
    <hyperlink ref="A45" r:id="rId30" display="Viktorija Krasanova"/>
    <hyperlink ref="A46" r:id="rId31" display="Grēta Liepa"/>
    <hyperlink ref="A47" r:id="rId32" display="Veronika Adukonis"/>
    <hyperlink ref="A48" r:id="rId33" display="Sandra Paiča"/>
    <hyperlink ref="A49" r:id="rId34" display="Milisa Nismane"/>
    <hyperlink ref="A50" r:id="rId35" display="Sofija Kurtena"/>
    <hyperlink ref="A51" r:id="rId36" display="Lija Aļijeva"/>
    <hyperlink ref="A52" r:id="rId37" display="Aleksandra Kolbuna "/>
    <hyperlink ref="A53" r:id="rId38" display="Sofija Paulane"/>
    <hyperlink ref="A54" r:id="rId39" display="Svetlana Togunova"/>
    <hyperlink ref="A55" r:id="rId40" display="Ella Koziorova"/>
    <hyperlink ref="A56" r:id="rId41" display="Veronika Guseinova"/>
    <hyperlink ref="A61" r:id="rId42" display="Dominiks Mehņecovs"/>
    <hyperlink ref="A62" r:id="rId43" display="Olivers Ancāns"/>
    <hyperlink ref="A63" r:id="rId44" display="Kārlis Demme"/>
    <hyperlink ref="A64" r:id="rId45" display="Jevgenijs Titovs"/>
    <hyperlink ref="A65" r:id="rId46" display="Ilja Kuzmencovs"/>
    <hyperlink ref="A66" r:id="rId47" display="Kaspars Prisjolkovs"/>
    <hyperlink ref="A67" r:id="rId48" display="Olivers Meldris"/>
    <hyperlink ref="A68" r:id="rId49" display="Reinis Šneiders"/>
    <hyperlink ref="A69" r:id="rId50" display="Iļja Rubcovs"/>
    <hyperlink ref="A70" r:id="rId51" display="Roberts Kukuts"/>
    <hyperlink ref="A71" r:id="rId52" display="Semjons Kočetovs"/>
    <hyperlink ref="A72" r:id="rId53" display="Dmitrijs Kņazkovs"/>
    <hyperlink ref="A73" r:id="rId54" display="Maksims Rubcovs "/>
    <hyperlink ref="A74" r:id="rId55" display="Artjoms Vasiļevskis"/>
    <hyperlink ref="A75" r:id="rId56" display="Daniels Mihalkovskis"/>
    <hyperlink ref="A76" r:id="rId57" display="Ralfs Bušs"/>
  </hyperlinks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42</TotalTime>
  <Application>LibreOffice/25.8.6.2$Windows_X86_64 LibreOffice_project/b4b39682cd9868fa725bc664aff94278d315bd04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2024-08-30T12:24:52Z</dcterms:created>
  <dc:creator>Anna Titova</dc:creator>
  <dc:description/>
  <dc:language>en-US</dc:language>
  <cp:lastModifiedBy/>
  <cp:lastPrinted>2026-05-15T10:28:22Z</cp:lastPrinted>
  <dcterms:modified xsi:type="dcterms:W3CDTF">2026-05-15T11:12:10Z</dcterms:modified>
  <cp:revision>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