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Lengvoji.lt\Rezultatai\"/>
    </mc:Choice>
  </mc:AlternateContent>
  <bookViews>
    <workbookView xWindow="-120" yWindow="-120" windowWidth="29040" windowHeight="15840" firstSheet="1" activeTab="1"/>
  </bookViews>
  <sheets>
    <sheet name="Mergaitės 1 km 2011 ir jaun (g)" sheetId="7" r:id="rId1"/>
    <sheet name="Berniukai 1 km 2011 ir jaun (g)" sheetId="2" r:id="rId2"/>
    <sheet name="Jaunutės 1 km 2009-2010" sheetId="1" r:id="rId3"/>
    <sheet name="Jaunučiai 3 km 2009-2010   " sheetId="6" r:id="rId4"/>
    <sheet name="Jaunės 3 km 2007-2008" sheetId="5" r:id="rId5"/>
    <sheet name="Jaun. 5km 2007-2008, merg.05-06" sheetId="9" r:id="rId6"/>
    <sheet name="Veteranai 5 km" sheetId="8" r:id="rId7"/>
    <sheet name="Vyrai, jaunimas 10 km" sheetId="3" r:id="rId8"/>
    <sheet name="Moterys 10 km" sheetId="4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8" l="1"/>
  <c r="K12" i="8"/>
  <c r="K13" i="8"/>
  <c r="K14" i="8"/>
  <c r="K15" i="8"/>
  <c r="K16" i="8"/>
  <c r="K17" i="8"/>
  <c r="K18" i="8"/>
  <c r="K27" i="5" l="1"/>
  <c r="K28" i="5"/>
</calcChain>
</file>

<file path=xl/sharedStrings.xml><?xml version="1.0" encoding="utf-8"?>
<sst xmlns="http://schemas.openxmlformats.org/spreadsheetml/2006/main" count="1334" uniqueCount="676">
  <si>
    <t>XXXII TARPTAUTINĖS SPORTINIO ĖJIMO VARŽYBOS</t>
  </si>
  <si>
    <t>Druskininkai</t>
  </si>
  <si>
    <t>Startas: 11:47</t>
  </si>
  <si>
    <t xml:space="preserve">   1 km. jaunutės mergaitės, 2009-2010 m. </t>
  </si>
  <si>
    <t>1 km. girls, born in 2009-2010</t>
  </si>
  <si>
    <t>Vieta</t>
  </si>
  <si>
    <t>Nr.</t>
  </si>
  <si>
    <t>Vardas</t>
  </si>
  <si>
    <t>Pavardė</t>
  </si>
  <si>
    <t>Gim.data</t>
  </si>
  <si>
    <t>Komanda</t>
  </si>
  <si>
    <t>Rezult.</t>
  </si>
  <si>
    <t>Stilius</t>
  </si>
  <si>
    <t>Treneris</t>
  </si>
  <si>
    <t>Place</t>
  </si>
  <si>
    <t>Bib.</t>
  </si>
  <si>
    <t>Name</t>
  </si>
  <si>
    <t>Surname</t>
  </si>
  <si>
    <t>Born</t>
  </si>
  <si>
    <t>Team</t>
  </si>
  <si>
    <t>Result</t>
  </si>
  <si>
    <t>Style</t>
  </si>
  <si>
    <t>Coach</t>
  </si>
  <si>
    <t>Justė</t>
  </si>
  <si>
    <t>Andrijauskaitė</t>
  </si>
  <si>
    <t>2009 10 06</t>
  </si>
  <si>
    <t>Šiauliai</t>
  </si>
  <si>
    <t>4:30</t>
  </si>
  <si>
    <t>R.Razmaitė,A.Kitanov</t>
  </si>
  <si>
    <t>Miglė</t>
  </si>
  <si>
    <t>Abračinskaitė</t>
  </si>
  <si>
    <t>2010-12-20</t>
  </si>
  <si>
    <t>Kaunas</t>
  </si>
  <si>
    <t>4:46</t>
  </si>
  <si>
    <t>I.Šukevičiūtė, V.Kazlauskas</t>
  </si>
  <si>
    <t>Gustė</t>
  </si>
  <si>
    <t>Vasiliauskaitė</t>
  </si>
  <si>
    <t>2010 01 16</t>
  </si>
  <si>
    <t>Vilnius, Klaipėda</t>
  </si>
  <si>
    <t>4:58</t>
  </si>
  <si>
    <t>J. Romankovas, N. Krakienė</t>
  </si>
  <si>
    <t>Augustė</t>
  </si>
  <si>
    <t>Kurnickaja</t>
  </si>
  <si>
    <t>2009-08-09</t>
  </si>
  <si>
    <t>Švenčionys</t>
  </si>
  <si>
    <t>V. Meškauskas, J. Romankovas</t>
  </si>
  <si>
    <t>Agnieška</t>
  </si>
  <si>
    <t>Makevič</t>
  </si>
  <si>
    <t>2010-03-30</t>
  </si>
  <si>
    <t>Dovilė</t>
  </si>
  <si>
    <t>Pilibaitytė</t>
  </si>
  <si>
    <t>2009 12 11</t>
  </si>
  <si>
    <t>5:19</t>
  </si>
  <si>
    <t>Jelizaveta</t>
  </si>
  <si>
    <t>Danilova</t>
  </si>
  <si>
    <t>2009 11 22</t>
  </si>
  <si>
    <t>Klaipėda</t>
  </si>
  <si>
    <t>5:31</t>
  </si>
  <si>
    <t>N.Krakiene</t>
  </si>
  <si>
    <t>Bulyčeva</t>
  </si>
  <si>
    <t>2010-09-13</t>
  </si>
  <si>
    <t>5:37</t>
  </si>
  <si>
    <t>Katrina</t>
  </si>
  <si>
    <t>Ose</t>
  </si>
  <si>
    <t>2010-</t>
  </si>
  <si>
    <t>5:45</t>
  </si>
  <si>
    <t>M. Liepinš, M. Liepina</t>
  </si>
  <si>
    <t>Daria</t>
  </si>
  <si>
    <t>Kresa</t>
  </si>
  <si>
    <t>2010 02 12</t>
  </si>
  <si>
    <t>5:49</t>
  </si>
  <si>
    <t>Agnieszka Golawska</t>
  </si>
  <si>
    <t>Kristina</t>
  </si>
  <si>
    <t>Suponko</t>
  </si>
  <si>
    <t>2010 12 21</t>
  </si>
  <si>
    <t xml:space="preserve">Klaipėda </t>
  </si>
  <si>
    <t>5:52</t>
  </si>
  <si>
    <t xml:space="preserve">Milana </t>
  </si>
  <si>
    <t>Herasimenko</t>
  </si>
  <si>
    <t>2010 12 09</t>
  </si>
  <si>
    <t>5:54</t>
  </si>
  <si>
    <t>Živilė</t>
  </si>
  <si>
    <t>Lukjanova</t>
  </si>
  <si>
    <t>2010-12-12</t>
  </si>
  <si>
    <t>6:06</t>
  </si>
  <si>
    <t>Ugnė</t>
  </si>
  <si>
    <t>Lukšaitė</t>
  </si>
  <si>
    <t>2010-12-21</t>
  </si>
  <si>
    <t>Jonava</t>
  </si>
  <si>
    <t>6:08</t>
  </si>
  <si>
    <t>V.Lebeckienė</t>
  </si>
  <si>
    <t>Austėja</t>
  </si>
  <si>
    <t>Čekanauskaitė</t>
  </si>
  <si>
    <t>2009-08-15</t>
  </si>
  <si>
    <t>6:38</t>
  </si>
  <si>
    <t>Ieva</t>
  </si>
  <si>
    <t>Beniušytė</t>
  </si>
  <si>
    <t>2010-01-17</t>
  </si>
  <si>
    <t>DNF</t>
  </si>
  <si>
    <t>V.Labeckienė</t>
  </si>
  <si>
    <t>Nikoleta</t>
  </si>
  <si>
    <t>Pantu</t>
  </si>
  <si>
    <t>2010 02 28</t>
  </si>
  <si>
    <t>DNS</t>
  </si>
  <si>
    <t>Akvilė</t>
  </si>
  <si>
    <t>Tiškutė</t>
  </si>
  <si>
    <t>2010-12-18</t>
  </si>
  <si>
    <t xml:space="preserve">Kėdainiai </t>
  </si>
  <si>
    <t>R. Kaselis</t>
  </si>
  <si>
    <t>Orinta</t>
  </si>
  <si>
    <t>Stanevičiūtė</t>
  </si>
  <si>
    <t>2009-06-19</t>
  </si>
  <si>
    <t>G.Goštautaitė</t>
  </si>
  <si>
    <t>A. Mastianica</t>
  </si>
  <si>
    <t>Vilniaus r.</t>
  </si>
  <si>
    <t>Stankevičius</t>
  </si>
  <si>
    <t>Paulius</t>
  </si>
  <si>
    <t>Kulešius</t>
  </si>
  <si>
    <t>Lukas</t>
  </si>
  <si>
    <t>K. Kuzmickienė</t>
  </si>
  <si>
    <t>Prienų KKSC</t>
  </si>
  <si>
    <t>Jasukaitis</t>
  </si>
  <si>
    <t>Titas</t>
  </si>
  <si>
    <t>2012-</t>
  </si>
  <si>
    <t>Bešta</t>
  </si>
  <si>
    <t>Kristjans</t>
  </si>
  <si>
    <t>Kuzmickas</t>
  </si>
  <si>
    <t>Simonas</t>
  </si>
  <si>
    <t>2014-11-26</t>
  </si>
  <si>
    <t>Žalinkevičius</t>
  </si>
  <si>
    <t>Arminas</t>
  </si>
  <si>
    <t>2014-08-11</t>
  </si>
  <si>
    <t>Vainickas</t>
  </si>
  <si>
    <t>Oskaras</t>
  </si>
  <si>
    <t>2012 04 22</t>
  </si>
  <si>
    <t>Danilov</t>
  </si>
  <si>
    <t xml:space="preserve">Artemij </t>
  </si>
  <si>
    <t>8:46</t>
  </si>
  <si>
    <t>Zeleniakas</t>
  </si>
  <si>
    <t>Rėjus</t>
  </si>
  <si>
    <t>8:33</t>
  </si>
  <si>
    <t>Astromskas</t>
  </si>
  <si>
    <t>Eimantas</t>
  </si>
  <si>
    <t>8:19</t>
  </si>
  <si>
    <t>2018-04-11</t>
  </si>
  <si>
    <t>Lorencs</t>
  </si>
  <si>
    <t>Davis</t>
  </si>
  <si>
    <t>8:17</t>
  </si>
  <si>
    <t>Aras</t>
  </si>
  <si>
    <t>8:12</t>
  </si>
  <si>
    <t>Žukauskas</t>
  </si>
  <si>
    <t>Dovydas</t>
  </si>
  <si>
    <t>7:15</t>
  </si>
  <si>
    <t>2014-10-19</t>
  </si>
  <si>
    <t>Anusevičius</t>
  </si>
  <si>
    <t>Natas</t>
  </si>
  <si>
    <t>7:13</t>
  </si>
  <si>
    <t>2015-05-12</t>
  </si>
  <si>
    <t>Polismakas</t>
  </si>
  <si>
    <t>Timėjus</t>
  </si>
  <si>
    <t>7:12</t>
  </si>
  <si>
    <t>Lipinskij</t>
  </si>
  <si>
    <t>Leon</t>
  </si>
  <si>
    <t>7:11</t>
  </si>
  <si>
    <t>Masys</t>
  </si>
  <si>
    <t xml:space="preserve">Aleksandras </t>
  </si>
  <si>
    <t>2016-02-15</t>
  </si>
  <si>
    <t>Mikelevič</t>
  </si>
  <si>
    <t>Karol</t>
  </si>
  <si>
    <t>7:10</t>
  </si>
  <si>
    <t>Kujalis</t>
  </si>
  <si>
    <t>Arijus</t>
  </si>
  <si>
    <t>7:09</t>
  </si>
  <si>
    <t>Žvirblis</t>
  </si>
  <si>
    <t>Martynas</t>
  </si>
  <si>
    <t>7:01</t>
  </si>
  <si>
    <t>2013-08-20</t>
  </si>
  <si>
    <t>Parfijanovičius</t>
  </si>
  <si>
    <t>Kamilis</t>
  </si>
  <si>
    <t>6:59</t>
  </si>
  <si>
    <t>Granickas</t>
  </si>
  <si>
    <t>Nojus</t>
  </si>
  <si>
    <t>6:57</t>
  </si>
  <si>
    <t>2014-09-03</t>
  </si>
  <si>
    <t>Darulis</t>
  </si>
  <si>
    <t>6:53</t>
  </si>
  <si>
    <t>Juodžiukynas</t>
  </si>
  <si>
    <t>Emilis</t>
  </si>
  <si>
    <t>6:49</t>
  </si>
  <si>
    <t>2014 08 10</t>
  </si>
  <si>
    <t>Zakušniak</t>
  </si>
  <si>
    <t>Kirill</t>
  </si>
  <si>
    <t>6:45</t>
  </si>
  <si>
    <t>2016-12-15</t>
  </si>
  <si>
    <t>Marcinkus</t>
  </si>
  <si>
    <t>Arnas</t>
  </si>
  <si>
    <t>6:39</t>
  </si>
  <si>
    <t>2015-09-19</t>
  </si>
  <si>
    <t>Rugėnas</t>
  </si>
  <si>
    <t>Aretas</t>
  </si>
  <si>
    <t>J. ir P. Juozaičiai</t>
  </si>
  <si>
    <t>Birštonas</t>
  </si>
  <si>
    <t>2016-01-08</t>
  </si>
  <si>
    <t>Januškevičius</t>
  </si>
  <si>
    <t>6:27</t>
  </si>
  <si>
    <t>Paukštys</t>
  </si>
  <si>
    <t>6:16</t>
  </si>
  <si>
    <t>2014-08-27</t>
  </si>
  <si>
    <t>Tereščenko</t>
  </si>
  <si>
    <t>Andrius</t>
  </si>
  <si>
    <t>2012-10-23</t>
  </si>
  <si>
    <t>Manelis</t>
  </si>
  <si>
    <t>6:15</t>
  </si>
  <si>
    <t>2015-03-04</t>
  </si>
  <si>
    <t>Tokarevas</t>
  </si>
  <si>
    <t>Ugnius</t>
  </si>
  <si>
    <t>6:13</t>
  </si>
  <si>
    <t>Vėjas</t>
  </si>
  <si>
    <t>2011-05-24</t>
  </si>
  <si>
    <t>Šmitas</t>
  </si>
  <si>
    <t>Pijus</t>
  </si>
  <si>
    <t>R Kaselis</t>
  </si>
  <si>
    <t>5:33</t>
  </si>
  <si>
    <t>2014-02-26</t>
  </si>
  <si>
    <t>Benas</t>
  </si>
  <si>
    <t>5:29</t>
  </si>
  <si>
    <t>2013-04-02</t>
  </si>
  <si>
    <t>2013-01-18</t>
  </si>
  <si>
    <t>Aliukonis</t>
  </si>
  <si>
    <t>Mantas</t>
  </si>
  <si>
    <t>5:22</t>
  </si>
  <si>
    <t>2011-06-13</t>
  </si>
  <si>
    <t>Kudabajavas</t>
  </si>
  <si>
    <t>Klaudijus</t>
  </si>
  <si>
    <t>2013-05-31</t>
  </si>
  <si>
    <t>Kajus</t>
  </si>
  <si>
    <t>5:13</t>
  </si>
  <si>
    <t>2013-03-07</t>
  </si>
  <si>
    <t>Jazepčikas</t>
  </si>
  <si>
    <t>Rapolas</t>
  </si>
  <si>
    <t>2012-06-07</t>
  </si>
  <si>
    <t>Grinholc</t>
  </si>
  <si>
    <t>Wojciech</t>
  </si>
  <si>
    <t>2013-07-30</t>
  </si>
  <si>
    <t>Civilka</t>
  </si>
  <si>
    <t>Ovidijus</t>
  </si>
  <si>
    <t>K.Sinicins,L.Salgriezis</t>
  </si>
  <si>
    <t>Grandans</t>
  </si>
  <si>
    <t>Emils</t>
  </si>
  <si>
    <t>1 km. boys, born in 2011 and younger</t>
  </si>
  <si>
    <t>1 km. berniukai, 2011 m. ir jaunesni</t>
  </si>
  <si>
    <t>Startas: 11:27</t>
  </si>
  <si>
    <t>4:55</t>
  </si>
  <si>
    <t>5:04</t>
  </si>
  <si>
    <t>M. Vilcane</t>
  </si>
  <si>
    <t>59:52</t>
  </si>
  <si>
    <t>2006-03-26</t>
  </si>
  <si>
    <t>Romanovs</t>
  </si>
  <si>
    <t>Gatis Kristians</t>
  </si>
  <si>
    <t>&lt;&lt;</t>
  </si>
  <si>
    <t>52:32</t>
  </si>
  <si>
    <t>2006-07-20</t>
  </si>
  <si>
    <t>Dziewulski</t>
  </si>
  <si>
    <t>Hubert</t>
  </si>
  <si>
    <t>48:01</t>
  </si>
  <si>
    <t>2006-07-04</t>
  </si>
  <si>
    <t>Grincevičius</t>
  </si>
  <si>
    <t>Liudas</t>
  </si>
  <si>
    <t>&lt;</t>
  </si>
  <si>
    <t>47:38</t>
  </si>
  <si>
    <t>2005-06-22</t>
  </si>
  <si>
    <t>Lasevičius</t>
  </si>
  <si>
    <t>45:47</t>
  </si>
  <si>
    <t>Przestrzelski</t>
  </si>
  <si>
    <t>Ernest</t>
  </si>
  <si>
    <t>Bib</t>
  </si>
  <si>
    <t xml:space="preserve">                            10 km. boys, born in 2005-2006</t>
  </si>
  <si>
    <t xml:space="preserve">                             10 km. jaunimas, gimę 2005-2006 m.</t>
  </si>
  <si>
    <t xml:space="preserve">                                                Startas: 11:25</t>
  </si>
  <si>
    <t>Mirek Stasiewicz</t>
  </si>
  <si>
    <r>
      <t>&lt;&lt;</t>
    </r>
    <r>
      <rPr>
        <sz val="12"/>
        <rFont val="Symbol"/>
        <family val="1"/>
        <charset val="2"/>
      </rPr>
      <t>~</t>
    </r>
  </si>
  <si>
    <t>DQ</t>
  </si>
  <si>
    <t>2004-</t>
  </si>
  <si>
    <t>53:30</t>
  </si>
  <si>
    <t>1996-07-11</t>
  </si>
  <si>
    <t>Gloaguen</t>
  </si>
  <si>
    <t>Thomas</t>
  </si>
  <si>
    <t>50:31</t>
  </si>
  <si>
    <t>1999-10-20</t>
  </si>
  <si>
    <t>Balevičius</t>
  </si>
  <si>
    <t>Deividas</t>
  </si>
  <si>
    <t>45:18</t>
  </si>
  <si>
    <t>2004-04-27</t>
  </si>
  <si>
    <t xml:space="preserve">Tauras-Jokūbas </t>
  </si>
  <si>
    <t>42:01</t>
  </si>
  <si>
    <t>Jonava, Vilnius</t>
  </si>
  <si>
    <t>1985-06-29</t>
  </si>
  <si>
    <t>Žiūkas</t>
  </si>
  <si>
    <t xml:space="preserve">Marius </t>
  </si>
  <si>
    <t>~</t>
  </si>
  <si>
    <t>41:26</t>
  </si>
  <si>
    <t>1994-07-04</t>
  </si>
  <si>
    <t>Saulgriezis</t>
  </si>
  <si>
    <t>Raivo</t>
  </si>
  <si>
    <t>41:03</t>
  </si>
  <si>
    <t>1988-04-04</t>
  </si>
  <si>
    <t>Rumbenieks</t>
  </si>
  <si>
    <t>Arnis</t>
  </si>
  <si>
    <t>10 km. men</t>
  </si>
  <si>
    <t>10 km. vyrai</t>
  </si>
  <si>
    <t xml:space="preserve">      Startas: 11:25</t>
  </si>
  <si>
    <t>LIETUVOS IR LATVIJOS ČEMPIONATAS 10 KM VYRAI</t>
  </si>
  <si>
    <t>1997</t>
  </si>
  <si>
    <t>Kronberga</t>
  </si>
  <si>
    <t>Marika</t>
  </si>
  <si>
    <t>1:07:39</t>
  </si>
  <si>
    <t>1977-03-09</t>
  </si>
  <si>
    <t>Ormane</t>
  </si>
  <si>
    <t>Vita</t>
  </si>
  <si>
    <t>1:03:36</t>
  </si>
  <si>
    <t>1991</t>
  </si>
  <si>
    <t>Antina</t>
  </si>
  <si>
    <t>Kristine</t>
  </si>
  <si>
    <t>K. Kuzmickienė, G. Goštautaitė</t>
  </si>
  <si>
    <t>58:58</t>
  </si>
  <si>
    <t>Damynaitė</t>
  </si>
  <si>
    <t xml:space="preserve">Miglė </t>
  </si>
  <si>
    <t>57:01</t>
  </si>
  <si>
    <t>2004-04-24</t>
  </si>
  <si>
    <t>Meškauskaitė</t>
  </si>
  <si>
    <t>Nora</t>
  </si>
  <si>
    <t>54:58</t>
  </si>
  <si>
    <t>1985</t>
  </si>
  <si>
    <t>Liepina</t>
  </si>
  <si>
    <t>Modra</t>
  </si>
  <si>
    <t>48:44</t>
  </si>
  <si>
    <t>Švenčionys-Kėdainiai</t>
  </si>
  <si>
    <t>2000-05-25</t>
  </si>
  <si>
    <t>Kavaliauskaitė</t>
  </si>
  <si>
    <t>10 km. women</t>
  </si>
  <si>
    <t>10 km. moterys</t>
  </si>
  <si>
    <t xml:space="preserve">                            Startas: 11:25</t>
  </si>
  <si>
    <t>LIETUVOS IR LATVIJOS ČEMPIONATAS 10 KM MOTERYS</t>
  </si>
  <si>
    <t>1994-</t>
  </si>
  <si>
    <t>Kula</t>
  </si>
  <si>
    <t>Gunta</t>
  </si>
  <si>
    <t>1975-09-07</t>
  </si>
  <si>
    <t>Iwona</t>
  </si>
  <si>
    <t>Koefficient</t>
  </si>
  <si>
    <t>Age</t>
  </si>
  <si>
    <t>Gal. Rezul.</t>
  </si>
  <si>
    <t>Koefic.</t>
  </si>
  <si>
    <t>Amžius</t>
  </si>
  <si>
    <t>3 km. Veteranės/ Seniors</t>
  </si>
  <si>
    <t>2007-08-06</t>
  </si>
  <si>
    <t>Chromik</t>
  </si>
  <si>
    <t>Alicja</t>
  </si>
  <si>
    <t>K.Jezepčikas</t>
  </si>
  <si>
    <t>Jučaitė</t>
  </si>
  <si>
    <t>Irtautė</t>
  </si>
  <si>
    <t>2007-12-24</t>
  </si>
  <si>
    <t>Olišauskaitė</t>
  </si>
  <si>
    <t>Ema</t>
  </si>
  <si>
    <t>2008-02-26</t>
  </si>
  <si>
    <t>Krušaitė</t>
  </si>
  <si>
    <t xml:space="preserve">Emilija </t>
  </si>
  <si>
    <t>Turovska</t>
  </si>
  <si>
    <t>Marina</t>
  </si>
  <si>
    <t>2008-08-28</t>
  </si>
  <si>
    <t>Knivaitė</t>
  </si>
  <si>
    <t>Samanta</t>
  </si>
  <si>
    <t>V. Grigorjevs</t>
  </si>
  <si>
    <t>2008-04-18</t>
  </si>
  <si>
    <t>Jermolajeva</t>
  </si>
  <si>
    <t>Alisa</t>
  </si>
  <si>
    <t>Žilinskaitė</t>
  </si>
  <si>
    <t>Deimantė</t>
  </si>
  <si>
    <t>2007-08-04</t>
  </si>
  <si>
    <t>Karinauskaitė</t>
  </si>
  <si>
    <t>Adrijana</t>
  </si>
  <si>
    <t>3 km. girls, born in 2007-2008</t>
  </si>
  <si>
    <t xml:space="preserve">   3 km. jaunės, 2007-2008 m. </t>
  </si>
  <si>
    <t>Startas: 12:45</t>
  </si>
  <si>
    <t>Rezultatai/ Results</t>
  </si>
  <si>
    <t>J. Romankovas, V. Bendžius</t>
  </si>
  <si>
    <t>Vilnius, Šilalė</t>
  </si>
  <si>
    <t>2010 01 08</t>
  </si>
  <si>
    <t>Budvytis</t>
  </si>
  <si>
    <t>Jokūbas</t>
  </si>
  <si>
    <t>J. Romankovas, R. Kaselis</t>
  </si>
  <si>
    <t>Vilnius, Kėdainiai</t>
  </si>
  <si>
    <t>2009 12 23</t>
  </si>
  <si>
    <t>Šaliakas</t>
  </si>
  <si>
    <t>Emilijus</t>
  </si>
  <si>
    <t>2010-12-13</t>
  </si>
  <si>
    <t>Petryla</t>
  </si>
  <si>
    <t>Viktoras</t>
  </si>
  <si>
    <t>2009-08-12</t>
  </si>
  <si>
    <t>Jermolajevs</t>
  </si>
  <si>
    <t>Artjoms</t>
  </si>
  <si>
    <t>2009-12-23</t>
  </si>
  <si>
    <t>Balkė</t>
  </si>
  <si>
    <t>3 km. boys, born in 2009-2010</t>
  </si>
  <si>
    <t>3 km. jaunučiai, gimę 2009-2010 m.</t>
  </si>
  <si>
    <t>Rezultatai / Results</t>
  </si>
  <si>
    <t>Kornejeva</t>
  </si>
  <si>
    <t>Karina</t>
  </si>
  <si>
    <t>2017-</t>
  </si>
  <si>
    <t>Marija</t>
  </si>
  <si>
    <t>2011-07-14</t>
  </si>
  <si>
    <t>Pakerytė</t>
  </si>
  <si>
    <t>Eva</t>
  </si>
  <si>
    <t>2013-11-22</t>
  </si>
  <si>
    <t>Vaičiūnaitė</t>
  </si>
  <si>
    <t>Baranauskaitė</t>
  </si>
  <si>
    <t>Urtė</t>
  </si>
  <si>
    <t>Barščevičiūtė</t>
  </si>
  <si>
    <t>Kamilė</t>
  </si>
  <si>
    <t>2015-11-25</t>
  </si>
  <si>
    <t>Zenkova</t>
  </si>
  <si>
    <t>Milana</t>
  </si>
  <si>
    <t>2013-01-17</t>
  </si>
  <si>
    <t>Krukovska</t>
  </si>
  <si>
    <t>Veronika</t>
  </si>
  <si>
    <t>2011-03-06</t>
  </si>
  <si>
    <t>Čepulkovskytė</t>
  </si>
  <si>
    <t>2011-05-16</t>
  </si>
  <si>
    <t>Cemolanskaitė</t>
  </si>
  <si>
    <t>Paula</t>
  </si>
  <si>
    <t>10:04</t>
  </si>
  <si>
    <t>2019-03-16</t>
  </si>
  <si>
    <t>Petronytė</t>
  </si>
  <si>
    <t>Beatričė</t>
  </si>
  <si>
    <t>8:52</t>
  </si>
  <si>
    <t>Navakaitė</t>
  </si>
  <si>
    <t>Patricija</t>
  </si>
  <si>
    <t>8:45</t>
  </si>
  <si>
    <t>Filimon</t>
  </si>
  <si>
    <t>8:18</t>
  </si>
  <si>
    <t>2018-</t>
  </si>
  <si>
    <t>Magdalena</t>
  </si>
  <si>
    <t>7:58</t>
  </si>
  <si>
    <t>Bitkevičiūtė</t>
  </si>
  <si>
    <t>Adelė</t>
  </si>
  <si>
    <t>Izabelė</t>
  </si>
  <si>
    <t>7:54</t>
  </si>
  <si>
    <t>2015-07-04</t>
  </si>
  <si>
    <t>Menkeliūnaitė</t>
  </si>
  <si>
    <t>Henrieta</t>
  </si>
  <si>
    <t>7:51</t>
  </si>
  <si>
    <t>Lipinskytė</t>
  </si>
  <si>
    <t>Leila</t>
  </si>
  <si>
    <t>7:50</t>
  </si>
  <si>
    <t>2016-07-26</t>
  </si>
  <si>
    <t>Buzaitė</t>
  </si>
  <si>
    <t>Erika</t>
  </si>
  <si>
    <t>7:47</t>
  </si>
  <si>
    <t>Lagzdina</t>
  </si>
  <si>
    <t>Gabriela</t>
  </si>
  <si>
    <t>7:43</t>
  </si>
  <si>
    <t>Smirnovaitė</t>
  </si>
  <si>
    <t>Liudvika</t>
  </si>
  <si>
    <t>7:34</t>
  </si>
  <si>
    <t>Ogrady</t>
  </si>
  <si>
    <t>Anna Silvia</t>
  </si>
  <si>
    <t>7:28</t>
  </si>
  <si>
    <t>7:27</t>
  </si>
  <si>
    <t>2016-04-13</t>
  </si>
  <si>
    <t>Savickaitė</t>
  </si>
  <si>
    <t>Jogailė</t>
  </si>
  <si>
    <t>7:25</t>
  </si>
  <si>
    <t>2014-11-13</t>
  </si>
  <si>
    <t>Urnikytė</t>
  </si>
  <si>
    <t>Barbora</t>
  </si>
  <si>
    <t>7:19</t>
  </si>
  <si>
    <t>2016-12-06</t>
  </si>
  <si>
    <t>Luckutė</t>
  </si>
  <si>
    <t>Žemyna</t>
  </si>
  <si>
    <t>2014-08-06</t>
  </si>
  <si>
    <t>Stankevičiūtė</t>
  </si>
  <si>
    <t>Smiltė</t>
  </si>
  <si>
    <t>7:17</t>
  </si>
  <si>
    <t>Bagušinskaitė</t>
  </si>
  <si>
    <t>Viltė</t>
  </si>
  <si>
    <t>7:16</t>
  </si>
  <si>
    <t>Vilkevičiūtė</t>
  </si>
  <si>
    <t>Airida</t>
  </si>
  <si>
    <t>2011-09-09</t>
  </si>
  <si>
    <t>Micevičiūtė</t>
  </si>
  <si>
    <t>Dainora</t>
  </si>
  <si>
    <t>7:07</t>
  </si>
  <si>
    <t>2011-01-05</t>
  </si>
  <si>
    <t>Prokofjevaitė</t>
  </si>
  <si>
    <t>Gabrielė</t>
  </si>
  <si>
    <t>7:04</t>
  </si>
  <si>
    <t>2014-12-17</t>
  </si>
  <si>
    <t>Matiušovaitė</t>
  </si>
  <si>
    <t>2014-11-30</t>
  </si>
  <si>
    <t>Paulauskaitė</t>
  </si>
  <si>
    <t>6:56</t>
  </si>
  <si>
    <t>2012-02-17</t>
  </si>
  <si>
    <t>Simonavičiūtė</t>
  </si>
  <si>
    <t>6:50</t>
  </si>
  <si>
    <t>2015-03-10</t>
  </si>
  <si>
    <t>Lapienytė</t>
  </si>
  <si>
    <t xml:space="preserve">Gerda </t>
  </si>
  <si>
    <t>6:48</t>
  </si>
  <si>
    <t>Jasukaitytė</t>
  </si>
  <si>
    <t>6:47</t>
  </si>
  <si>
    <t>2017-01-10</t>
  </si>
  <si>
    <t>Kazakevičiūtė</t>
  </si>
  <si>
    <t>Luknė</t>
  </si>
  <si>
    <t>Sadauskaitė</t>
  </si>
  <si>
    <t>6:42</t>
  </si>
  <si>
    <t>2013-12-18</t>
  </si>
  <si>
    <t>Urbonavičiūtė</t>
  </si>
  <si>
    <t>6:37</t>
  </si>
  <si>
    <t>2014-10-15</t>
  </si>
  <si>
    <t>6:35</t>
  </si>
  <si>
    <t>Žuklytė</t>
  </si>
  <si>
    <t>Agota</t>
  </si>
  <si>
    <t>6:33</t>
  </si>
  <si>
    <t>2013  03 27</t>
  </si>
  <si>
    <t>Kononova</t>
  </si>
  <si>
    <t>2019-01-01</t>
  </si>
  <si>
    <t>Marcinkutė</t>
  </si>
  <si>
    <t>6:25</t>
  </si>
  <si>
    <t>2014-</t>
  </si>
  <si>
    <t>Marta</t>
  </si>
  <si>
    <t>6:24</t>
  </si>
  <si>
    <t>2016-06-08</t>
  </si>
  <si>
    <t>Milerytė</t>
  </si>
  <si>
    <t>2012 12 14</t>
  </si>
  <si>
    <t>Sofija</t>
  </si>
  <si>
    <t>6:21</t>
  </si>
  <si>
    <t>2013 09 27</t>
  </si>
  <si>
    <t>Taraskevičiūtė</t>
  </si>
  <si>
    <t>Radvilė</t>
  </si>
  <si>
    <t>6:20</t>
  </si>
  <si>
    <t>2015-</t>
  </si>
  <si>
    <t>Lorenca</t>
  </si>
  <si>
    <t>Tereza</t>
  </si>
  <si>
    <t>6:17</t>
  </si>
  <si>
    <t>2013-01-19</t>
  </si>
  <si>
    <t>Kisieliūtė</t>
  </si>
  <si>
    <t>Milda</t>
  </si>
  <si>
    <t>2014-01-27</t>
  </si>
  <si>
    <t>Pirtinaitė</t>
  </si>
  <si>
    <t>Emilija</t>
  </si>
  <si>
    <t>6:14</t>
  </si>
  <si>
    <t>2014-08-09</t>
  </si>
  <si>
    <t>Rugėnaitė</t>
  </si>
  <si>
    <t>Rugilė</t>
  </si>
  <si>
    <t>6:12</t>
  </si>
  <si>
    <t>2014-06-12</t>
  </si>
  <si>
    <t>Sirevičiūtė</t>
  </si>
  <si>
    <t>2012-08-15</t>
  </si>
  <si>
    <t>Jakaitytė</t>
  </si>
  <si>
    <t>6:05</t>
  </si>
  <si>
    <t>2014-03-05</t>
  </si>
  <si>
    <t>Laurinčikaitė</t>
  </si>
  <si>
    <t>6:04</t>
  </si>
  <si>
    <t>2013-05-02</t>
  </si>
  <si>
    <t>6:03</t>
  </si>
  <si>
    <t>2011-09-24</t>
  </si>
  <si>
    <t>Gailuša</t>
  </si>
  <si>
    <t>Amanda</t>
  </si>
  <si>
    <t>6:01</t>
  </si>
  <si>
    <t>2011 01 01</t>
  </si>
  <si>
    <t>Bichtiakova</t>
  </si>
  <si>
    <t>Arina</t>
  </si>
  <si>
    <t>5:55</t>
  </si>
  <si>
    <t>2011-05-30</t>
  </si>
  <si>
    <t>Povilavičiūtė</t>
  </si>
  <si>
    <t>Almilė</t>
  </si>
  <si>
    <t>2014-11-02</t>
  </si>
  <si>
    <t>Jazepčikaitė</t>
  </si>
  <si>
    <t>Morta</t>
  </si>
  <si>
    <t>2013-04-04</t>
  </si>
  <si>
    <t>Al Bakri</t>
  </si>
  <si>
    <t>Sara</t>
  </si>
  <si>
    <t>2012-06-05</t>
  </si>
  <si>
    <t>5:34</t>
  </si>
  <si>
    <t>2012 05 26</t>
  </si>
  <si>
    <t>Kadziauskaitė</t>
  </si>
  <si>
    <t>Goda</t>
  </si>
  <si>
    <t>Karlina</t>
  </si>
  <si>
    <t>2015-10-11</t>
  </si>
  <si>
    <t>Jakubenaitė</t>
  </si>
  <si>
    <t>Sabina</t>
  </si>
  <si>
    <t>Rusnė</t>
  </si>
  <si>
    <t>5:25</t>
  </si>
  <si>
    <t>Kreivėnaitė</t>
  </si>
  <si>
    <t>5:23</t>
  </si>
  <si>
    <t>2011 09 17</t>
  </si>
  <si>
    <t>Istrate</t>
  </si>
  <si>
    <t>5:06</t>
  </si>
  <si>
    <t>2011-03-08</t>
  </si>
  <si>
    <t>Ereminaitė</t>
  </si>
  <si>
    <t>Daniela</t>
  </si>
  <si>
    <t>1 km. girls, born in 2011 and younger</t>
  </si>
  <si>
    <t>1 km. mergaitės, 2011 m. ir jaunesnės</t>
  </si>
  <si>
    <t>Startas: 12:25</t>
  </si>
  <si>
    <t>Rezultatai /Results</t>
  </si>
  <si>
    <t>Kv.l</t>
  </si>
  <si>
    <t>KSM</t>
  </si>
  <si>
    <t>IIA</t>
  </si>
  <si>
    <t>SM</t>
  </si>
  <si>
    <t>IA</t>
  </si>
  <si>
    <t>1966-03-26</t>
  </si>
  <si>
    <t>Golawski</t>
  </si>
  <si>
    <t>Janusz</t>
  </si>
  <si>
    <t>Ilmars</t>
  </si>
  <si>
    <t>1977-03-05</t>
  </si>
  <si>
    <t>Grzegorz</t>
  </si>
  <si>
    <t>1966-08-30</t>
  </si>
  <si>
    <t>Liepinš</t>
  </si>
  <si>
    <t>Modris</t>
  </si>
  <si>
    <t>Urbikas</t>
  </si>
  <si>
    <t>Aloyzas</t>
  </si>
  <si>
    <t>1957-01-25</t>
  </si>
  <si>
    <t>Luniewski</t>
  </si>
  <si>
    <t>Miroslaw</t>
  </si>
  <si>
    <t>1946-09-29</t>
  </si>
  <si>
    <t>Kavaliauskas</t>
  </si>
  <si>
    <t>Petras</t>
  </si>
  <si>
    <t>Grigaliūnas</t>
  </si>
  <si>
    <t xml:space="preserve">Antanas </t>
  </si>
  <si>
    <t>Final result.</t>
  </si>
  <si>
    <t>Startas: 13:05</t>
  </si>
  <si>
    <t>2007-08-10</t>
  </si>
  <si>
    <t>Kuznecova</t>
  </si>
  <si>
    <t>Ketrina</t>
  </si>
  <si>
    <t>29:23</t>
  </si>
  <si>
    <t>Šiauliai,Klaipeda</t>
  </si>
  <si>
    <t>2006 12 12</t>
  </si>
  <si>
    <t>Novikova</t>
  </si>
  <si>
    <t>Nadežda</t>
  </si>
  <si>
    <t>23:37</t>
  </si>
  <si>
    <t>2006-09-01</t>
  </si>
  <si>
    <t>Perveneckaitė</t>
  </si>
  <si>
    <t>27:48</t>
  </si>
  <si>
    <t>2006-10-08</t>
  </si>
  <si>
    <t>Tolytė</t>
  </si>
  <si>
    <t>Armanda</t>
  </si>
  <si>
    <t>28:05</t>
  </si>
  <si>
    <t>Vilnius, Krakės</t>
  </si>
  <si>
    <t>2005 01 16</t>
  </si>
  <si>
    <t>Bilevičiūtė</t>
  </si>
  <si>
    <t>Aiva</t>
  </si>
  <si>
    <t>5 km. girls, born in 2005-2006</t>
  </si>
  <si>
    <t xml:space="preserve">   Startas: 13:05</t>
  </si>
  <si>
    <t>5 km. jaunimo merginos, gimę 2005-2006 m.</t>
  </si>
  <si>
    <t>2008-01-01</t>
  </si>
  <si>
    <t>Bassam</t>
  </si>
  <si>
    <t>25:46</t>
  </si>
  <si>
    <t>Bartosz</t>
  </si>
  <si>
    <t>Przygocki</t>
  </si>
  <si>
    <t>24:43</t>
  </si>
  <si>
    <t>2008-04-14</t>
  </si>
  <si>
    <t>Kulieša</t>
  </si>
  <si>
    <t>Libertas</t>
  </si>
  <si>
    <t>5 km. boys, born in 2007-2008</t>
  </si>
  <si>
    <t>5 km. jauniai, gimę 2007-2008 m.</t>
  </si>
  <si>
    <t xml:space="preserve">     Startas: 13:05</t>
  </si>
  <si>
    <t>"DRUSKININKAI 2024"</t>
  </si>
  <si>
    <t>G. Goštautaitė</t>
  </si>
  <si>
    <t>V. Meškauskas, J. Romankovas.</t>
  </si>
  <si>
    <t>LTU čemp.</t>
  </si>
  <si>
    <t>LAT čemp.</t>
  </si>
  <si>
    <t>LAT</t>
  </si>
  <si>
    <t>FRA</t>
  </si>
  <si>
    <t>POL</t>
  </si>
  <si>
    <t>Dominik</t>
  </si>
  <si>
    <t>Barbuzynski</t>
  </si>
  <si>
    <t>5km, Veteranai/Seniors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</si>
</sst>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;@"/>
    <numFmt numFmtId="165" formatCode="yyyy/mm/dd;@"/>
    <numFmt numFmtId="166" formatCode="0.0000"/>
  </numFmts>
  <fonts count="28" x14ac:knownFonts="1"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4"/>
      <name val="Arial Baltic"/>
      <family val="2"/>
      <charset val="186"/>
    </font>
    <font>
      <sz val="12"/>
      <name val="Times New Roman"/>
      <family val="1"/>
      <charset val="186"/>
    </font>
    <font>
      <sz val="12"/>
      <name val="Arial Baltic"/>
      <family val="2"/>
      <charset val="186"/>
    </font>
    <font>
      <sz val="11"/>
      <name val="Arial Baltic"/>
      <family val="2"/>
      <charset val="186"/>
    </font>
    <font>
      <b/>
      <sz val="12"/>
      <name val="Arial Baltic"/>
      <charset val="186"/>
    </font>
    <font>
      <b/>
      <sz val="10"/>
      <name val="Arial Baltic"/>
      <charset val="186"/>
    </font>
    <font>
      <sz val="10"/>
      <name val="Arial"/>
      <family val="2"/>
      <charset val="186"/>
    </font>
    <font>
      <sz val="14"/>
      <name val="Times New Roman"/>
      <family val="1"/>
      <charset val="186"/>
    </font>
    <font>
      <sz val="10"/>
      <name val="Arial Baltic"/>
      <family val="2"/>
      <charset val="186"/>
    </font>
    <font>
      <sz val="12"/>
      <color indexed="8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name val="Arial Baltic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sz val="12"/>
      <name val="Symbol"/>
      <family val="1"/>
      <charset val="2"/>
    </font>
    <font>
      <sz val="10"/>
      <name val="Times New Roman"/>
      <family val="1"/>
      <charset val="186"/>
    </font>
    <font>
      <sz val="7"/>
      <name val="Arial Baltic"/>
      <family val="2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</font>
    <font>
      <u/>
      <sz val="10"/>
      <color indexed="12"/>
      <name val="Arial"/>
      <family val="2"/>
      <charset val="186"/>
    </font>
    <font>
      <sz val="8"/>
      <name val="Arial Baltic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0" fillId="0" borderId="0"/>
    <xf numFmtId="0" fontId="10" fillId="0" borderId="0"/>
    <xf numFmtId="0" fontId="2" fillId="0" borderId="0"/>
    <xf numFmtId="0" fontId="1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211">
    <xf numFmtId="0" fontId="0" fillId="0" borderId="0" xfId="0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164" fontId="3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5" fillId="0" borderId="13" xfId="0" applyFont="1" applyBorder="1" applyAlignment="1">
      <alignment horizontal="right" vertical="top"/>
    </xf>
    <xf numFmtId="0" fontId="3" fillId="0" borderId="13" xfId="0" applyFont="1" applyBorder="1" applyAlignment="1">
      <alignment vertical="top"/>
    </xf>
    <xf numFmtId="49" fontId="5" fillId="0" borderId="13" xfId="0" applyNumberFormat="1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11" fillId="0" borderId="13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top"/>
    </xf>
    <xf numFmtId="0" fontId="12" fillId="0" borderId="0" xfId="0" applyFont="1"/>
    <xf numFmtId="0" fontId="5" fillId="0" borderId="13" xfId="2" applyFont="1" applyBorder="1" applyAlignment="1">
      <alignment horizontal="right" vertical="top"/>
    </xf>
    <xf numFmtId="0" fontId="3" fillId="0" borderId="13" xfId="2" applyFont="1" applyBorder="1" applyAlignment="1">
      <alignment vertical="top"/>
    </xf>
    <xf numFmtId="49" fontId="5" fillId="0" borderId="13" xfId="2" applyNumberFormat="1" applyFont="1" applyBorder="1" applyAlignment="1">
      <alignment horizontal="left" vertical="top"/>
    </xf>
    <xf numFmtId="0" fontId="5" fillId="0" borderId="13" xfId="2" applyFont="1" applyBorder="1" applyAlignment="1">
      <alignment horizontal="left" vertical="top"/>
    </xf>
    <xf numFmtId="49" fontId="5" fillId="0" borderId="13" xfId="1" applyNumberFormat="1" applyFont="1" applyBorder="1" applyAlignment="1">
      <alignment horizontal="left" vertical="top"/>
    </xf>
    <xf numFmtId="0" fontId="5" fillId="0" borderId="13" xfId="1" applyFont="1" applyBorder="1" applyAlignment="1">
      <alignment horizontal="left" vertical="top"/>
    </xf>
    <xf numFmtId="0" fontId="5" fillId="0" borderId="13" xfId="1" applyFont="1" applyBorder="1" applyAlignment="1">
      <alignment horizontal="center" vertical="top"/>
    </xf>
    <xf numFmtId="0" fontId="5" fillId="0" borderId="13" xfId="0" applyFont="1" applyBorder="1" applyAlignment="1">
      <alignment horizontal="left" vertical="top" wrapText="1"/>
    </xf>
    <xf numFmtId="49" fontId="5" fillId="0" borderId="13" xfId="0" applyNumberFormat="1" applyFont="1" applyBorder="1" applyAlignment="1">
      <alignment horizontal="right" vertical="top"/>
    </xf>
    <xf numFmtId="49" fontId="3" fillId="0" borderId="13" xfId="0" applyNumberFormat="1" applyFont="1" applyBorder="1" applyAlignment="1">
      <alignment vertical="top"/>
    </xf>
    <xf numFmtId="0" fontId="13" fillId="0" borderId="13" xfId="0" applyFont="1" applyBorder="1" applyAlignment="1">
      <alignment horizontal="left" vertical="top"/>
    </xf>
    <xf numFmtId="0" fontId="5" fillId="0" borderId="13" xfId="1" applyFont="1" applyBorder="1" applyAlignment="1">
      <alignment horizontal="right" vertical="top"/>
    </xf>
    <xf numFmtId="0" fontId="3" fillId="0" borderId="13" xfId="1" applyFont="1" applyBorder="1" applyAlignment="1">
      <alignment vertical="top"/>
    </xf>
    <xf numFmtId="0" fontId="14" fillId="0" borderId="13" xfId="2" applyFont="1" applyBorder="1" applyAlignment="1">
      <alignment horizontal="left" vertical="top"/>
    </xf>
    <xf numFmtId="0" fontId="6" fillId="0" borderId="0" xfId="0" applyFont="1" applyAlignment="1">
      <alignment horizontal="right"/>
    </xf>
    <xf numFmtId="0" fontId="15" fillId="0" borderId="0" xfId="0" applyFont="1"/>
    <xf numFmtId="0" fontId="3" fillId="0" borderId="0" xfId="0" applyFont="1" applyAlignment="1">
      <alignment horizontal="left" vertical="top"/>
    </xf>
    <xf numFmtId="0" fontId="5" fillId="0" borderId="13" xfId="0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left" vertical="top"/>
    </xf>
    <xf numFmtId="0" fontId="5" fillId="0" borderId="13" xfId="3" applyFont="1" applyBorder="1" applyAlignment="1">
      <alignment horizontal="left" vertical="top"/>
    </xf>
    <xf numFmtId="164" fontId="16" fillId="0" borderId="13" xfId="3" applyNumberFormat="1" applyFont="1" applyBorder="1" applyAlignment="1">
      <alignment horizontal="left" vertical="top"/>
    </xf>
    <xf numFmtId="0" fontId="3" fillId="0" borderId="13" xfId="3" applyFont="1" applyBorder="1" applyAlignment="1">
      <alignment vertical="top"/>
    </xf>
    <xf numFmtId="0" fontId="5" fillId="0" borderId="13" xfId="3" applyFont="1" applyBorder="1" applyAlignment="1">
      <alignment horizontal="right" vertical="top"/>
    </xf>
    <xf numFmtId="0" fontId="3" fillId="0" borderId="16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49" fontId="5" fillId="2" borderId="13" xfId="2" applyNumberFormat="1" applyFont="1" applyFill="1" applyBorder="1" applyAlignment="1">
      <alignment horizontal="left" vertical="top"/>
    </xf>
    <xf numFmtId="164" fontId="5" fillId="0" borderId="13" xfId="3" applyNumberFormat="1" applyFont="1" applyBorder="1" applyAlignment="1">
      <alignment horizontal="left" vertical="top"/>
    </xf>
    <xf numFmtId="0" fontId="17" fillId="0" borderId="13" xfId="3" applyFont="1" applyBorder="1" applyAlignment="1">
      <alignment vertical="top"/>
    </xf>
    <xf numFmtId="0" fontId="16" fillId="0" borderId="13" xfId="3" applyFont="1" applyBorder="1" applyAlignment="1">
      <alignment horizontal="right" vertical="top"/>
    </xf>
    <xf numFmtId="0" fontId="17" fillId="0" borderId="15" xfId="3" applyFont="1" applyBorder="1" applyAlignment="1">
      <alignment vertical="top"/>
    </xf>
    <xf numFmtId="0" fontId="16" fillId="0" borderId="14" xfId="3" applyFont="1" applyBorder="1" applyAlignment="1">
      <alignment horizontal="right" vertical="top"/>
    </xf>
    <xf numFmtId="0" fontId="11" fillId="0" borderId="13" xfId="2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49" fontId="3" fillId="0" borderId="13" xfId="2" applyNumberFormat="1" applyFont="1" applyBorder="1" applyAlignment="1">
      <alignment vertical="top"/>
    </xf>
    <xf numFmtId="49" fontId="5" fillId="0" borderId="13" xfId="2" applyNumberFormat="1" applyFont="1" applyBorder="1" applyAlignment="1">
      <alignment horizontal="right" vertical="top"/>
    </xf>
    <xf numFmtId="0" fontId="18" fillId="0" borderId="13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14" fontId="5" fillId="0" borderId="13" xfId="0" applyNumberFormat="1" applyFont="1" applyBorder="1" applyAlignment="1">
      <alignment horizontal="left" vertical="top"/>
    </xf>
    <xf numFmtId="45" fontId="11" fillId="0" borderId="13" xfId="1" applyNumberFormat="1" applyFont="1" applyBorder="1" applyAlignment="1">
      <alignment horizontal="center" vertical="center"/>
    </xf>
    <xf numFmtId="49" fontId="11" fillId="0" borderId="13" xfId="1" applyNumberFormat="1" applyFont="1" applyBorder="1" applyAlignment="1">
      <alignment horizontal="center" vertical="center"/>
    </xf>
    <xf numFmtId="0" fontId="5" fillId="0" borderId="0" xfId="0" applyFont="1"/>
    <xf numFmtId="49" fontId="20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6" fillId="0" borderId="13" xfId="0" applyFont="1" applyBorder="1"/>
    <xf numFmtId="0" fontId="5" fillId="0" borderId="16" xfId="1" applyFont="1" applyBorder="1" applyAlignment="1">
      <alignment horizontal="left" vertical="top"/>
    </xf>
    <xf numFmtId="14" fontId="5" fillId="0" borderId="16" xfId="2" applyNumberFormat="1" applyFont="1" applyBorder="1" applyAlignment="1">
      <alignment horizontal="left" vertical="top"/>
    </xf>
    <xf numFmtId="0" fontId="3" fillId="0" borderId="16" xfId="0" applyFont="1" applyBorder="1" applyAlignment="1">
      <alignment vertical="top"/>
    </xf>
    <xf numFmtId="0" fontId="5" fillId="0" borderId="16" xfId="0" applyFont="1" applyBorder="1" applyAlignment="1">
      <alignment horizontal="right" vertical="top"/>
    </xf>
    <xf numFmtId="0" fontId="6" fillId="0" borderId="16" xfId="0" applyFont="1" applyBorder="1"/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top"/>
    </xf>
    <xf numFmtId="0" fontId="8" fillId="0" borderId="0" xfId="0" applyFont="1" applyAlignment="1">
      <alignment horizontal="center"/>
    </xf>
    <xf numFmtId="0" fontId="5" fillId="0" borderId="13" xfId="0" applyFont="1" applyBorder="1" applyAlignment="1">
      <alignment vertical="top"/>
    </xf>
    <xf numFmtId="0" fontId="5" fillId="0" borderId="16" xfId="0" applyFont="1" applyBorder="1" applyAlignment="1">
      <alignment horizontal="left" vertical="top"/>
    </xf>
    <xf numFmtId="0" fontId="13" fillId="0" borderId="16" xfId="0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left" vertical="top"/>
    </xf>
    <xf numFmtId="0" fontId="3" fillId="0" borderId="16" xfId="2" applyFont="1" applyBorder="1" applyAlignment="1">
      <alignment vertical="top"/>
    </xf>
    <xf numFmtId="0" fontId="5" fillId="0" borderId="16" xfId="2" applyFont="1" applyBorder="1" applyAlignment="1">
      <alignment horizontal="right" vertical="top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22" fillId="0" borderId="13" xfId="0" applyFont="1" applyBorder="1" applyAlignment="1">
      <alignment vertical="top"/>
    </xf>
    <xf numFmtId="0" fontId="5" fillId="0" borderId="13" xfId="4" applyFont="1" applyBorder="1" applyAlignment="1">
      <alignment horizontal="left" vertical="top"/>
    </xf>
    <xf numFmtId="164" fontId="16" fillId="0" borderId="13" xfId="4" applyNumberFormat="1" applyFont="1" applyBorder="1" applyAlignment="1">
      <alignment horizontal="left" vertical="top"/>
    </xf>
    <xf numFmtId="0" fontId="17" fillId="0" borderId="13" xfId="4" applyFont="1" applyBorder="1" applyAlignment="1">
      <alignment vertical="top"/>
    </xf>
    <xf numFmtId="0" fontId="16" fillId="0" borderId="13" xfId="4" applyFont="1" applyBorder="1" applyAlignment="1">
      <alignment horizontal="right" vertical="top"/>
    </xf>
    <xf numFmtId="0" fontId="23" fillId="0" borderId="0" xfId="0" applyFont="1"/>
    <xf numFmtId="0" fontId="6" fillId="0" borderId="13" xfId="0" applyFont="1" applyBorder="1" applyAlignment="1">
      <alignment vertical="top"/>
    </xf>
    <xf numFmtId="0" fontId="6" fillId="0" borderId="16" xfId="0" applyFont="1" applyBorder="1" applyAlignment="1">
      <alignment vertical="top"/>
    </xf>
    <xf numFmtId="0" fontId="11" fillId="0" borderId="0" xfId="0" applyFont="1" applyAlignment="1">
      <alignment horizontal="center"/>
    </xf>
    <xf numFmtId="45" fontId="3" fillId="3" borderId="13" xfId="0" applyNumberFormat="1" applyFont="1" applyFill="1" applyBorder="1" applyAlignment="1" applyProtection="1">
      <alignment horizontal="center" vertical="top"/>
      <protection locked="0"/>
    </xf>
    <xf numFmtId="0" fontId="25" fillId="0" borderId="13" xfId="0" applyFont="1" applyBorder="1" applyAlignment="1">
      <alignment horizontal="center" vertical="top"/>
    </xf>
    <xf numFmtId="0" fontId="25" fillId="0" borderId="16" xfId="0" applyFont="1" applyBorder="1" applyAlignment="1">
      <alignment horizontal="center" vertical="top"/>
    </xf>
    <xf numFmtId="0" fontId="15" fillId="0" borderId="0" xfId="0" applyFont="1" applyAlignment="1">
      <alignment vertical="top"/>
    </xf>
    <xf numFmtId="0" fontId="5" fillId="0" borderId="0" xfId="2" applyFont="1" applyAlignment="1">
      <alignment horizontal="left" vertical="top"/>
    </xf>
    <xf numFmtId="49" fontId="5" fillId="0" borderId="0" xfId="2" applyNumberFormat="1" applyFont="1" applyAlignment="1">
      <alignment horizontal="left" vertical="top"/>
    </xf>
    <xf numFmtId="0" fontId="3" fillId="0" borderId="0" xfId="2" applyFont="1" applyAlignment="1">
      <alignment vertical="top"/>
    </xf>
    <xf numFmtId="0" fontId="5" fillId="0" borderId="0" xfId="2" applyFont="1" applyAlignment="1">
      <alignment horizontal="right" vertical="top"/>
    </xf>
    <xf numFmtId="20" fontId="11" fillId="0" borderId="16" xfId="0" applyNumberFormat="1" applyFont="1" applyBorder="1" applyAlignment="1">
      <alignment horizontal="center" vertical="top"/>
    </xf>
    <xf numFmtId="0" fontId="5" fillId="0" borderId="16" xfId="1" applyFont="1" applyBorder="1" applyAlignment="1">
      <alignment horizontal="center" vertical="top"/>
    </xf>
    <xf numFmtId="14" fontId="5" fillId="0" borderId="13" xfId="2" applyNumberFormat="1" applyFont="1" applyBorder="1" applyAlignment="1">
      <alignment horizontal="left" vertical="top" wrapText="1"/>
    </xf>
    <xf numFmtId="0" fontId="17" fillId="0" borderId="13" xfId="5" applyFont="1" applyBorder="1" applyAlignment="1" applyProtection="1">
      <alignment vertical="top"/>
    </xf>
    <xf numFmtId="0" fontId="12" fillId="0" borderId="0" xfId="0" applyFont="1" applyAlignment="1">
      <alignment vertical="top"/>
    </xf>
    <xf numFmtId="49" fontId="5" fillId="0" borderId="16" xfId="0" applyNumberFormat="1" applyFont="1" applyBorder="1" applyAlignment="1">
      <alignment horizontal="left" vertical="top"/>
    </xf>
    <xf numFmtId="0" fontId="9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0" borderId="15" xfId="2" applyFont="1" applyBorder="1" applyAlignment="1">
      <alignment horizontal="left" vertical="top"/>
    </xf>
    <xf numFmtId="0" fontId="27" fillId="0" borderId="0" xfId="0" applyFont="1" applyAlignment="1">
      <alignment vertical="top"/>
    </xf>
    <xf numFmtId="0" fontId="5" fillId="0" borderId="16" xfId="2" applyFont="1" applyBorder="1" applyAlignment="1">
      <alignment horizontal="left" vertical="top"/>
    </xf>
    <xf numFmtId="0" fontId="5" fillId="0" borderId="16" xfId="0" applyFont="1" applyBorder="1" applyAlignment="1">
      <alignment vertical="top"/>
    </xf>
    <xf numFmtId="49" fontId="5" fillId="0" borderId="16" xfId="2" applyNumberFormat="1" applyFont="1" applyBorder="1" applyAlignment="1">
      <alignment horizontal="left" vertical="top"/>
    </xf>
    <xf numFmtId="0" fontId="0" fillId="0" borderId="0" xfId="0" applyAlignment="1">
      <alignment vertical="top"/>
    </xf>
    <xf numFmtId="165" fontId="5" fillId="0" borderId="13" xfId="2" applyNumberFormat="1" applyFont="1" applyBorder="1" applyAlignment="1">
      <alignment horizontal="left" vertical="top"/>
    </xf>
    <xf numFmtId="0" fontId="3" fillId="0" borderId="13" xfId="4" applyFont="1" applyBorder="1" applyAlignment="1">
      <alignment vertical="top"/>
    </xf>
    <xf numFmtId="0" fontId="5" fillId="0" borderId="13" xfId="4" applyFont="1" applyBorder="1" applyAlignment="1">
      <alignment horizontal="right" vertical="top"/>
    </xf>
    <xf numFmtId="0" fontId="11" fillId="0" borderId="16" xfId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0" fontId="6" fillId="0" borderId="13" xfId="0" applyFont="1" applyBorder="1" applyAlignment="1" applyProtection="1">
      <alignment vertical="top"/>
      <protection locked="0"/>
    </xf>
    <xf numFmtId="0" fontId="25" fillId="4" borderId="13" xfId="0" applyFont="1" applyFill="1" applyBorder="1" applyAlignment="1" applyProtection="1">
      <alignment horizontal="center" vertical="top"/>
      <protection locked="0"/>
    </xf>
    <xf numFmtId="0" fontId="18" fillId="4" borderId="13" xfId="0" applyFont="1" applyFill="1" applyBorder="1" applyAlignment="1" applyProtection="1">
      <alignment horizontal="center" vertical="top"/>
      <protection locked="0"/>
    </xf>
    <xf numFmtId="49" fontId="5" fillId="0" borderId="13" xfId="1" applyNumberFormat="1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center" vertical="top"/>
      <protection locked="0"/>
    </xf>
    <xf numFmtId="0" fontId="5" fillId="0" borderId="13" xfId="0" applyFont="1" applyBorder="1" applyAlignment="1" applyProtection="1">
      <alignment horizontal="center" vertical="top"/>
      <protection locked="0"/>
    </xf>
    <xf numFmtId="0" fontId="5" fillId="0" borderId="13" xfId="0" applyFont="1" applyBorder="1" applyAlignment="1" applyProtection="1">
      <alignment vertical="top"/>
      <protection locked="0"/>
    </xf>
    <xf numFmtId="166" fontId="25" fillId="4" borderId="13" xfId="0" applyNumberFormat="1" applyFont="1" applyFill="1" applyBorder="1" applyAlignment="1" applyProtection="1">
      <alignment horizontal="center" vertical="top"/>
      <protection locked="0"/>
    </xf>
    <xf numFmtId="45" fontId="3" fillId="0" borderId="13" xfId="0" applyNumberFormat="1" applyFont="1" applyBorder="1" applyAlignment="1" applyProtection="1">
      <alignment horizontal="center" vertical="top"/>
      <protection locked="0"/>
    </xf>
    <xf numFmtId="49" fontId="5" fillId="0" borderId="13" xfId="0" applyNumberFormat="1" applyFont="1" applyBorder="1" applyAlignment="1" applyProtection="1">
      <alignment vertical="top"/>
      <protection locked="0"/>
    </xf>
    <xf numFmtId="164" fontId="5" fillId="0" borderId="13" xfId="0" applyNumberFormat="1" applyFont="1" applyBorder="1" applyAlignment="1" applyProtection="1">
      <alignment horizontal="left" vertical="top"/>
      <protection locked="0"/>
    </xf>
    <xf numFmtId="0" fontId="5" fillId="0" borderId="16" xfId="0" applyFont="1" applyBorder="1" applyAlignment="1" applyProtection="1">
      <alignment horizontal="center" vertical="top"/>
      <protection locked="0"/>
    </xf>
    <xf numFmtId="164" fontId="6" fillId="0" borderId="13" xfId="0" applyNumberFormat="1" applyFont="1" applyBorder="1" applyAlignment="1" applyProtection="1">
      <alignment vertical="top"/>
      <protection locked="0"/>
    </xf>
    <xf numFmtId="0" fontId="13" fillId="0" borderId="13" xfId="1" applyFont="1" applyBorder="1" applyAlignment="1" applyProtection="1">
      <alignment horizontal="left" vertical="top"/>
      <protection locked="0"/>
    </xf>
    <xf numFmtId="49" fontId="5" fillId="0" borderId="13" xfId="2" applyNumberFormat="1" applyFont="1" applyBorder="1" applyAlignment="1" applyProtection="1">
      <alignment horizontal="left" vertical="top"/>
      <protection locked="0"/>
    </xf>
    <xf numFmtId="0" fontId="5" fillId="0" borderId="16" xfId="0" applyFont="1" applyBorder="1" applyAlignment="1" applyProtection="1">
      <alignment vertical="top"/>
      <protection locked="0"/>
    </xf>
    <xf numFmtId="49" fontId="5" fillId="0" borderId="16" xfId="0" applyNumberFormat="1" applyFont="1" applyBorder="1" applyAlignment="1" applyProtection="1">
      <alignment vertical="top"/>
      <protection locked="0"/>
    </xf>
    <xf numFmtId="0" fontId="18" fillId="4" borderId="16" xfId="0" applyFont="1" applyFill="1" applyBorder="1" applyAlignment="1" applyProtection="1">
      <alignment horizontal="center" vertical="top"/>
      <protection locked="0"/>
    </xf>
    <xf numFmtId="164" fontId="5" fillId="0" borderId="16" xfId="0" applyNumberFormat="1" applyFont="1" applyBorder="1" applyAlignment="1" applyProtection="1">
      <alignment horizontal="left" vertical="top"/>
      <protection locked="0"/>
    </xf>
    <xf numFmtId="0" fontId="3" fillId="0" borderId="16" xfId="0" applyFont="1" applyBorder="1" applyAlignment="1" applyProtection="1">
      <alignment horizontal="center" vertical="top"/>
      <protection locked="0"/>
    </xf>
    <xf numFmtId="0" fontId="3" fillId="0" borderId="12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0" fontId="3" fillId="0" borderId="11" xfId="0" applyFont="1" applyBorder="1" applyAlignment="1" applyProtection="1">
      <alignment horizontal="center" vertical="top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vertical="top"/>
      <protection locked="0"/>
    </xf>
    <xf numFmtId="1" fontId="5" fillId="0" borderId="0" xfId="0" applyNumberFormat="1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18" fillId="0" borderId="0" xfId="0" applyFont="1" applyAlignment="1" applyProtection="1">
      <alignment vertical="top"/>
      <protection locked="0"/>
    </xf>
    <xf numFmtId="164" fontId="3" fillId="0" borderId="0" xfId="0" applyNumberFormat="1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49" fontId="11" fillId="0" borderId="16" xfId="0" applyNumberFormat="1" applyFont="1" applyBorder="1" applyAlignment="1">
      <alignment horizontal="center" vertical="top"/>
    </xf>
    <xf numFmtId="49" fontId="5" fillId="0" borderId="19" xfId="2" applyNumberFormat="1" applyFont="1" applyBorder="1" applyAlignment="1">
      <alignment horizontal="left" vertical="top"/>
    </xf>
    <xf numFmtId="49" fontId="5" fillId="0" borderId="15" xfId="2" applyNumberFormat="1" applyFont="1" applyBorder="1" applyAlignment="1">
      <alignment horizontal="left" vertical="top"/>
    </xf>
    <xf numFmtId="164" fontId="5" fillId="0" borderId="15" xfId="0" applyNumberFormat="1" applyFont="1" applyBorder="1" applyAlignment="1">
      <alignment horizontal="left" vertical="top"/>
    </xf>
    <xf numFmtId="49" fontId="5" fillId="0" borderId="20" xfId="2" applyNumberFormat="1" applyFont="1" applyBorder="1" applyAlignment="1">
      <alignment horizontal="left" vertical="top"/>
    </xf>
    <xf numFmtId="49" fontId="5" fillId="0" borderId="21" xfId="2" applyNumberFormat="1" applyFont="1" applyBorder="1" applyAlignment="1">
      <alignment horizontal="left" vertical="top"/>
    </xf>
    <xf numFmtId="45" fontId="11" fillId="0" borderId="16" xfId="1" applyNumberFormat="1" applyFont="1" applyBorder="1" applyAlignment="1">
      <alignment horizontal="center" vertical="center"/>
    </xf>
    <xf numFmtId="0" fontId="25" fillId="4" borderId="16" xfId="0" applyFont="1" applyFill="1" applyBorder="1" applyAlignment="1" applyProtection="1">
      <alignment horizontal="center" vertical="top"/>
      <protection locked="0"/>
    </xf>
    <xf numFmtId="45" fontId="3" fillId="3" borderId="16" xfId="0" applyNumberFormat="1" applyFont="1" applyFill="1" applyBorder="1" applyAlignment="1" applyProtection="1">
      <alignment horizontal="center" vertical="top"/>
      <protection locked="0"/>
    </xf>
    <xf numFmtId="0" fontId="6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right" vertical="top"/>
    </xf>
    <xf numFmtId="0" fontId="18" fillId="0" borderId="13" xfId="0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24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4" fillId="0" borderId="0" xfId="0" applyFont="1" applyAlignment="1">
      <alignment horizontal="center"/>
    </xf>
  </cellXfs>
  <cellStyles count="6">
    <cellStyle name="Hyperlink" xfId="5" builtinId="8"/>
    <cellStyle name="Įprastas 2 2" xfId="2"/>
    <cellStyle name="Įprastas 6" xfId="3"/>
    <cellStyle name="Įprastas 6 2" xfId="4"/>
    <cellStyle name="Normal" xfId="0" builtinId="0"/>
    <cellStyle name="Обычный_Лист1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opLeftCell="A46" zoomScaleNormal="100" workbookViewId="0">
      <selection activeCell="F80" sqref="F80"/>
    </sheetView>
  </sheetViews>
  <sheetFormatPr defaultRowHeight="13.2" x14ac:dyDescent="0.25"/>
  <cols>
    <col min="1" max="1" width="7.88671875" customWidth="1"/>
    <col min="2" max="2" width="8.33203125" customWidth="1"/>
    <col min="3" max="3" width="11.44140625" customWidth="1"/>
    <col min="4" max="4" width="17.88671875" customWidth="1"/>
    <col min="5" max="5" width="13.6640625" customWidth="1"/>
    <col min="6" max="6" width="27.6640625" customWidth="1"/>
    <col min="7" max="7" width="12.33203125" customWidth="1"/>
    <col min="8" max="8" width="11.109375" customWidth="1"/>
    <col min="9" max="9" width="29.33203125" customWidth="1"/>
    <col min="257" max="257" width="7.88671875" customWidth="1"/>
    <col min="258" max="258" width="8.33203125" customWidth="1"/>
    <col min="259" max="259" width="11.44140625" customWidth="1"/>
    <col min="260" max="260" width="17.88671875" customWidth="1"/>
    <col min="261" max="261" width="13.6640625" customWidth="1"/>
    <col min="262" max="262" width="27.6640625" customWidth="1"/>
    <col min="263" max="263" width="12.33203125" customWidth="1"/>
    <col min="264" max="264" width="11.109375" customWidth="1"/>
    <col min="265" max="265" width="29.33203125" customWidth="1"/>
    <col min="513" max="513" width="7.88671875" customWidth="1"/>
    <col min="514" max="514" width="8.33203125" customWidth="1"/>
    <col min="515" max="515" width="11.44140625" customWidth="1"/>
    <col min="516" max="516" width="17.88671875" customWidth="1"/>
    <col min="517" max="517" width="13.6640625" customWidth="1"/>
    <col min="518" max="518" width="27.6640625" customWidth="1"/>
    <col min="519" max="519" width="12.33203125" customWidth="1"/>
    <col min="520" max="520" width="11.109375" customWidth="1"/>
    <col min="521" max="521" width="29.33203125" customWidth="1"/>
    <col min="769" max="769" width="7.88671875" customWidth="1"/>
    <col min="770" max="770" width="8.33203125" customWidth="1"/>
    <col min="771" max="771" width="11.44140625" customWidth="1"/>
    <col min="772" max="772" width="17.88671875" customWidth="1"/>
    <col min="773" max="773" width="13.6640625" customWidth="1"/>
    <col min="774" max="774" width="27.6640625" customWidth="1"/>
    <col min="775" max="775" width="12.33203125" customWidth="1"/>
    <col min="776" max="776" width="11.109375" customWidth="1"/>
    <col min="777" max="777" width="29.33203125" customWidth="1"/>
    <col min="1025" max="1025" width="7.88671875" customWidth="1"/>
    <col min="1026" max="1026" width="8.33203125" customWidth="1"/>
    <col min="1027" max="1027" width="11.44140625" customWidth="1"/>
    <col min="1028" max="1028" width="17.88671875" customWidth="1"/>
    <col min="1029" max="1029" width="13.6640625" customWidth="1"/>
    <col min="1030" max="1030" width="27.6640625" customWidth="1"/>
    <col min="1031" max="1031" width="12.33203125" customWidth="1"/>
    <col min="1032" max="1032" width="11.109375" customWidth="1"/>
    <col min="1033" max="1033" width="29.33203125" customWidth="1"/>
    <col min="1281" max="1281" width="7.88671875" customWidth="1"/>
    <col min="1282" max="1282" width="8.33203125" customWidth="1"/>
    <col min="1283" max="1283" width="11.44140625" customWidth="1"/>
    <col min="1284" max="1284" width="17.88671875" customWidth="1"/>
    <col min="1285" max="1285" width="13.6640625" customWidth="1"/>
    <col min="1286" max="1286" width="27.6640625" customWidth="1"/>
    <col min="1287" max="1287" width="12.33203125" customWidth="1"/>
    <col min="1288" max="1288" width="11.109375" customWidth="1"/>
    <col min="1289" max="1289" width="29.33203125" customWidth="1"/>
    <col min="1537" max="1537" width="7.88671875" customWidth="1"/>
    <col min="1538" max="1538" width="8.33203125" customWidth="1"/>
    <col min="1539" max="1539" width="11.44140625" customWidth="1"/>
    <col min="1540" max="1540" width="17.88671875" customWidth="1"/>
    <col min="1541" max="1541" width="13.6640625" customWidth="1"/>
    <col min="1542" max="1542" width="27.6640625" customWidth="1"/>
    <col min="1543" max="1543" width="12.33203125" customWidth="1"/>
    <col min="1544" max="1544" width="11.109375" customWidth="1"/>
    <col min="1545" max="1545" width="29.33203125" customWidth="1"/>
    <col min="1793" max="1793" width="7.88671875" customWidth="1"/>
    <col min="1794" max="1794" width="8.33203125" customWidth="1"/>
    <col min="1795" max="1795" width="11.44140625" customWidth="1"/>
    <col min="1796" max="1796" width="17.88671875" customWidth="1"/>
    <col min="1797" max="1797" width="13.6640625" customWidth="1"/>
    <col min="1798" max="1798" width="27.6640625" customWidth="1"/>
    <col min="1799" max="1799" width="12.33203125" customWidth="1"/>
    <col min="1800" max="1800" width="11.109375" customWidth="1"/>
    <col min="1801" max="1801" width="29.33203125" customWidth="1"/>
    <col min="2049" max="2049" width="7.88671875" customWidth="1"/>
    <col min="2050" max="2050" width="8.33203125" customWidth="1"/>
    <col min="2051" max="2051" width="11.44140625" customWidth="1"/>
    <col min="2052" max="2052" width="17.88671875" customWidth="1"/>
    <col min="2053" max="2053" width="13.6640625" customWidth="1"/>
    <col min="2054" max="2054" width="27.6640625" customWidth="1"/>
    <col min="2055" max="2055" width="12.33203125" customWidth="1"/>
    <col min="2056" max="2056" width="11.109375" customWidth="1"/>
    <col min="2057" max="2057" width="29.33203125" customWidth="1"/>
    <col min="2305" max="2305" width="7.88671875" customWidth="1"/>
    <col min="2306" max="2306" width="8.33203125" customWidth="1"/>
    <col min="2307" max="2307" width="11.44140625" customWidth="1"/>
    <col min="2308" max="2308" width="17.88671875" customWidth="1"/>
    <col min="2309" max="2309" width="13.6640625" customWidth="1"/>
    <col min="2310" max="2310" width="27.6640625" customWidth="1"/>
    <col min="2311" max="2311" width="12.33203125" customWidth="1"/>
    <col min="2312" max="2312" width="11.109375" customWidth="1"/>
    <col min="2313" max="2313" width="29.33203125" customWidth="1"/>
    <col min="2561" max="2561" width="7.88671875" customWidth="1"/>
    <col min="2562" max="2562" width="8.33203125" customWidth="1"/>
    <col min="2563" max="2563" width="11.44140625" customWidth="1"/>
    <col min="2564" max="2564" width="17.88671875" customWidth="1"/>
    <col min="2565" max="2565" width="13.6640625" customWidth="1"/>
    <col min="2566" max="2566" width="27.6640625" customWidth="1"/>
    <col min="2567" max="2567" width="12.33203125" customWidth="1"/>
    <col min="2568" max="2568" width="11.109375" customWidth="1"/>
    <col min="2569" max="2569" width="29.33203125" customWidth="1"/>
    <col min="2817" max="2817" width="7.88671875" customWidth="1"/>
    <col min="2818" max="2818" width="8.33203125" customWidth="1"/>
    <col min="2819" max="2819" width="11.44140625" customWidth="1"/>
    <col min="2820" max="2820" width="17.88671875" customWidth="1"/>
    <col min="2821" max="2821" width="13.6640625" customWidth="1"/>
    <col min="2822" max="2822" width="27.6640625" customWidth="1"/>
    <col min="2823" max="2823" width="12.33203125" customWidth="1"/>
    <col min="2824" max="2824" width="11.109375" customWidth="1"/>
    <col min="2825" max="2825" width="29.33203125" customWidth="1"/>
    <col min="3073" max="3073" width="7.88671875" customWidth="1"/>
    <col min="3074" max="3074" width="8.33203125" customWidth="1"/>
    <col min="3075" max="3075" width="11.44140625" customWidth="1"/>
    <col min="3076" max="3076" width="17.88671875" customWidth="1"/>
    <col min="3077" max="3077" width="13.6640625" customWidth="1"/>
    <col min="3078" max="3078" width="27.6640625" customWidth="1"/>
    <col min="3079" max="3079" width="12.33203125" customWidth="1"/>
    <col min="3080" max="3080" width="11.109375" customWidth="1"/>
    <col min="3081" max="3081" width="29.33203125" customWidth="1"/>
    <col min="3329" max="3329" width="7.88671875" customWidth="1"/>
    <col min="3330" max="3330" width="8.33203125" customWidth="1"/>
    <col min="3331" max="3331" width="11.44140625" customWidth="1"/>
    <col min="3332" max="3332" width="17.88671875" customWidth="1"/>
    <col min="3333" max="3333" width="13.6640625" customWidth="1"/>
    <col min="3334" max="3334" width="27.6640625" customWidth="1"/>
    <col min="3335" max="3335" width="12.33203125" customWidth="1"/>
    <col min="3336" max="3336" width="11.109375" customWidth="1"/>
    <col min="3337" max="3337" width="29.33203125" customWidth="1"/>
    <col min="3585" max="3585" width="7.88671875" customWidth="1"/>
    <col min="3586" max="3586" width="8.33203125" customWidth="1"/>
    <col min="3587" max="3587" width="11.44140625" customWidth="1"/>
    <col min="3588" max="3588" width="17.88671875" customWidth="1"/>
    <col min="3589" max="3589" width="13.6640625" customWidth="1"/>
    <col min="3590" max="3590" width="27.6640625" customWidth="1"/>
    <col min="3591" max="3591" width="12.33203125" customWidth="1"/>
    <col min="3592" max="3592" width="11.109375" customWidth="1"/>
    <col min="3593" max="3593" width="29.33203125" customWidth="1"/>
    <col min="3841" max="3841" width="7.88671875" customWidth="1"/>
    <col min="3842" max="3842" width="8.33203125" customWidth="1"/>
    <col min="3843" max="3843" width="11.44140625" customWidth="1"/>
    <col min="3844" max="3844" width="17.88671875" customWidth="1"/>
    <col min="3845" max="3845" width="13.6640625" customWidth="1"/>
    <col min="3846" max="3846" width="27.6640625" customWidth="1"/>
    <col min="3847" max="3847" width="12.33203125" customWidth="1"/>
    <col min="3848" max="3848" width="11.109375" customWidth="1"/>
    <col min="3849" max="3849" width="29.33203125" customWidth="1"/>
    <col min="4097" max="4097" width="7.88671875" customWidth="1"/>
    <col min="4098" max="4098" width="8.33203125" customWidth="1"/>
    <col min="4099" max="4099" width="11.44140625" customWidth="1"/>
    <col min="4100" max="4100" width="17.88671875" customWidth="1"/>
    <col min="4101" max="4101" width="13.6640625" customWidth="1"/>
    <col min="4102" max="4102" width="27.6640625" customWidth="1"/>
    <col min="4103" max="4103" width="12.33203125" customWidth="1"/>
    <col min="4104" max="4104" width="11.109375" customWidth="1"/>
    <col min="4105" max="4105" width="29.33203125" customWidth="1"/>
    <col min="4353" max="4353" width="7.88671875" customWidth="1"/>
    <col min="4354" max="4354" width="8.33203125" customWidth="1"/>
    <col min="4355" max="4355" width="11.44140625" customWidth="1"/>
    <col min="4356" max="4356" width="17.88671875" customWidth="1"/>
    <col min="4357" max="4357" width="13.6640625" customWidth="1"/>
    <col min="4358" max="4358" width="27.6640625" customWidth="1"/>
    <col min="4359" max="4359" width="12.33203125" customWidth="1"/>
    <col min="4360" max="4360" width="11.109375" customWidth="1"/>
    <col min="4361" max="4361" width="29.33203125" customWidth="1"/>
    <col min="4609" max="4609" width="7.88671875" customWidth="1"/>
    <col min="4610" max="4610" width="8.33203125" customWidth="1"/>
    <col min="4611" max="4611" width="11.44140625" customWidth="1"/>
    <col min="4612" max="4612" width="17.88671875" customWidth="1"/>
    <col min="4613" max="4613" width="13.6640625" customWidth="1"/>
    <col min="4614" max="4614" width="27.6640625" customWidth="1"/>
    <col min="4615" max="4615" width="12.33203125" customWidth="1"/>
    <col min="4616" max="4616" width="11.109375" customWidth="1"/>
    <col min="4617" max="4617" width="29.33203125" customWidth="1"/>
    <col min="4865" max="4865" width="7.88671875" customWidth="1"/>
    <col min="4866" max="4866" width="8.33203125" customWidth="1"/>
    <col min="4867" max="4867" width="11.44140625" customWidth="1"/>
    <col min="4868" max="4868" width="17.88671875" customWidth="1"/>
    <col min="4869" max="4869" width="13.6640625" customWidth="1"/>
    <col min="4870" max="4870" width="27.6640625" customWidth="1"/>
    <col min="4871" max="4871" width="12.33203125" customWidth="1"/>
    <col min="4872" max="4872" width="11.109375" customWidth="1"/>
    <col min="4873" max="4873" width="29.33203125" customWidth="1"/>
    <col min="5121" max="5121" width="7.88671875" customWidth="1"/>
    <col min="5122" max="5122" width="8.33203125" customWidth="1"/>
    <col min="5123" max="5123" width="11.44140625" customWidth="1"/>
    <col min="5124" max="5124" width="17.88671875" customWidth="1"/>
    <col min="5125" max="5125" width="13.6640625" customWidth="1"/>
    <col min="5126" max="5126" width="27.6640625" customWidth="1"/>
    <col min="5127" max="5127" width="12.33203125" customWidth="1"/>
    <col min="5128" max="5128" width="11.109375" customWidth="1"/>
    <col min="5129" max="5129" width="29.33203125" customWidth="1"/>
    <col min="5377" max="5377" width="7.88671875" customWidth="1"/>
    <col min="5378" max="5378" width="8.33203125" customWidth="1"/>
    <col min="5379" max="5379" width="11.44140625" customWidth="1"/>
    <col min="5380" max="5380" width="17.88671875" customWidth="1"/>
    <col min="5381" max="5381" width="13.6640625" customWidth="1"/>
    <col min="5382" max="5382" width="27.6640625" customWidth="1"/>
    <col min="5383" max="5383" width="12.33203125" customWidth="1"/>
    <col min="5384" max="5384" width="11.109375" customWidth="1"/>
    <col min="5385" max="5385" width="29.33203125" customWidth="1"/>
    <col min="5633" max="5633" width="7.88671875" customWidth="1"/>
    <col min="5634" max="5634" width="8.33203125" customWidth="1"/>
    <col min="5635" max="5635" width="11.44140625" customWidth="1"/>
    <col min="5636" max="5636" width="17.88671875" customWidth="1"/>
    <col min="5637" max="5637" width="13.6640625" customWidth="1"/>
    <col min="5638" max="5638" width="27.6640625" customWidth="1"/>
    <col min="5639" max="5639" width="12.33203125" customWidth="1"/>
    <col min="5640" max="5640" width="11.109375" customWidth="1"/>
    <col min="5641" max="5641" width="29.33203125" customWidth="1"/>
    <col min="5889" max="5889" width="7.88671875" customWidth="1"/>
    <col min="5890" max="5890" width="8.33203125" customWidth="1"/>
    <col min="5891" max="5891" width="11.44140625" customWidth="1"/>
    <col min="5892" max="5892" width="17.88671875" customWidth="1"/>
    <col min="5893" max="5893" width="13.6640625" customWidth="1"/>
    <col min="5894" max="5894" width="27.6640625" customWidth="1"/>
    <col min="5895" max="5895" width="12.33203125" customWidth="1"/>
    <col min="5896" max="5896" width="11.109375" customWidth="1"/>
    <col min="5897" max="5897" width="29.33203125" customWidth="1"/>
    <col min="6145" max="6145" width="7.88671875" customWidth="1"/>
    <col min="6146" max="6146" width="8.33203125" customWidth="1"/>
    <col min="6147" max="6147" width="11.44140625" customWidth="1"/>
    <col min="6148" max="6148" width="17.88671875" customWidth="1"/>
    <col min="6149" max="6149" width="13.6640625" customWidth="1"/>
    <col min="6150" max="6150" width="27.6640625" customWidth="1"/>
    <col min="6151" max="6151" width="12.33203125" customWidth="1"/>
    <col min="6152" max="6152" width="11.109375" customWidth="1"/>
    <col min="6153" max="6153" width="29.33203125" customWidth="1"/>
    <col min="6401" max="6401" width="7.88671875" customWidth="1"/>
    <col min="6402" max="6402" width="8.33203125" customWidth="1"/>
    <col min="6403" max="6403" width="11.44140625" customWidth="1"/>
    <col min="6404" max="6404" width="17.88671875" customWidth="1"/>
    <col min="6405" max="6405" width="13.6640625" customWidth="1"/>
    <col min="6406" max="6406" width="27.6640625" customWidth="1"/>
    <col min="6407" max="6407" width="12.33203125" customWidth="1"/>
    <col min="6408" max="6408" width="11.109375" customWidth="1"/>
    <col min="6409" max="6409" width="29.33203125" customWidth="1"/>
    <col min="6657" max="6657" width="7.88671875" customWidth="1"/>
    <col min="6658" max="6658" width="8.33203125" customWidth="1"/>
    <col min="6659" max="6659" width="11.44140625" customWidth="1"/>
    <col min="6660" max="6660" width="17.88671875" customWidth="1"/>
    <col min="6661" max="6661" width="13.6640625" customWidth="1"/>
    <col min="6662" max="6662" width="27.6640625" customWidth="1"/>
    <col min="6663" max="6663" width="12.33203125" customWidth="1"/>
    <col min="6664" max="6664" width="11.109375" customWidth="1"/>
    <col min="6665" max="6665" width="29.33203125" customWidth="1"/>
    <col min="6913" max="6913" width="7.88671875" customWidth="1"/>
    <col min="6914" max="6914" width="8.33203125" customWidth="1"/>
    <col min="6915" max="6915" width="11.44140625" customWidth="1"/>
    <col min="6916" max="6916" width="17.88671875" customWidth="1"/>
    <col min="6917" max="6917" width="13.6640625" customWidth="1"/>
    <col min="6918" max="6918" width="27.6640625" customWidth="1"/>
    <col min="6919" max="6919" width="12.33203125" customWidth="1"/>
    <col min="6920" max="6920" width="11.109375" customWidth="1"/>
    <col min="6921" max="6921" width="29.33203125" customWidth="1"/>
    <col min="7169" max="7169" width="7.88671875" customWidth="1"/>
    <col min="7170" max="7170" width="8.33203125" customWidth="1"/>
    <col min="7171" max="7171" width="11.44140625" customWidth="1"/>
    <col min="7172" max="7172" width="17.88671875" customWidth="1"/>
    <col min="7173" max="7173" width="13.6640625" customWidth="1"/>
    <col min="7174" max="7174" width="27.6640625" customWidth="1"/>
    <col min="7175" max="7175" width="12.33203125" customWidth="1"/>
    <col min="7176" max="7176" width="11.109375" customWidth="1"/>
    <col min="7177" max="7177" width="29.33203125" customWidth="1"/>
    <col min="7425" max="7425" width="7.88671875" customWidth="1"/>
    <col min="7426" max="7426" width="8.33203125" customWidth="1"/>
    <col min="7427" max="7427" width="11.44140625" customWidth="1"/>
    <col min="7428" max="7428" width="17.88671875" customWidth="1"/>
    <col min="7429" max="7429" width="13.6640625" customWidth="1"/>
    <col min="7430" max="7430" width="27.6640625" customWidth="1"/>
    <col min="7431" max="7431" width="12.33203125" customWidth="1"/>
    <col min="7432" max="7432" width="11.109375" customWidth="1"/>
    <col min="7433" max="7433" width="29.33203125" customWidth="1"/>
    <col min="7681" max="7681" width="7.88671875" customWidth="1"/>
    <col min="7682" max="7682" width="8.33203125" customWidth="1"/>
    <col min="7683" max="7683" width="11.44140625" customWidth="1"/>
    <col min="7684" max="7684" width="17.88671875" customWidth="1"/>
    <col min="7685" max="7685" width="13.6640625" customWidth="1"/>
    <col min="7686" max="7686" width="27.6640625" customWidth="1"/>
    <col min="7687" max="7687" width="12.33203125" customWidth="1"/>
    <col min="7688" max="7688" width="11.109375" customWidth="1"/>
    <col min="7689" max="7689" width="29.33203125" customWidth="1"/>
    <col min="7937" max="7937" width="7.88671875" customWidth="1"/>
    <col min="7938" max="7938" width="8.33203125" customWidth="1"/>
    <col min="7939" max="7939" width="11.44140625" customWidth="1"/>
    <col min="7940" max="7940" width="17.88671875" customWidth="1"/>
    <col min="7941" max="7941" width="13.6640625" customWidth="1"/>
    <col min="7942" max="7942" width="27.6640625" customWidth="1"/>
    <col min="7943" max="7943" width="12.33203125" customWidth="1"/>
    <col min="7944" max="7944" width="11.109375" customWidth="1"/>
    <col min="7945" max="7945" width="29.33203125" customWidth="1"/>
    <col min="8193" max="8193" width="7.88671875" customWidth="1"/>
    <col min="8194" max="8194" width="8.33203125" customWidth="1"/>
    <col min="8195" max="8195" width="11.44140625" customWidth="1"/>
    <col min="8196" max="8196" width="17.88671875" customWidth="1"/>
    <col min="8197" max="8197" width="13.6640625" customWidth="1"/>
    <col min="8198" max="8198" width="27.6640625" customWidth="1"/>
    <col min="8199" max="8199" width="12.33203125" customWidth="1"/>
    <col min="8200" max="8200" width="11.109375" customWidth="1"/>
    <col min="8201" max="8201" width="29.33203125" customWidth="1"/>
    <col min="8449" max="8449" width="7.88671875" customWidth="1"/>
    <col min="8450" max="8450" width="8.33203125" customWidth="1"/>
    <col min="8451" max="8451" width="11.44140625" customWidth="1"/>
    <col min="8452" max="8452" width="17.88671875" customWidth="1"/>
    <col min="8453" max="8453" width="13.6640625" customWidth="1"/>
    <col min="8454" max="8454" width="27.6640625" customWidth="1"/>
    <col min="8455" max="8455" width="12.33203125" customWidth="1"/>
    <col min="8456" max="8456" width="11.109375" customWidth="1"/>
    <col min="8457" max="8457" width="29.33203125" customWidth="1"/>
    <col min="8705" max="8705" width="7.88671875" customWidth="1"/>
    <col min="8706" max="8706" width="8.33203125" customWidth="1"/>
    <col min="8707" max="8707" width="11.44140625" customWidth="1"/>
    <col min="8708" max="8708" width="17.88671875" customWidth="1"/>
    <col min="8709" max="8709" width="13.6640625" customWidth="1"/>
    <col min="8710" max="8710" width="27.6640625" customWidth="1"/>
    <col min="8711" max="8711" width="12.33203125" customWidth="1"/>
    <col min="8712" max="8712" width="11.109375" customWidth="1"/>
    <col min="8713" max="8713" width="29.33203125" customWidth="1"/>
    <col min="8961" max="8961" width="7.88671875" customWidth="1"/>
    <col min="8962" max="8962" width="8.33203125" customWidth="1"/>
    <col min="8963" max="8963" width="11.44140625" customWidth="1"/>
    <col min="8964" max="8964" width="17.88671875" customWidth="1"/>
    <col min="8965" max="8965" width="13.6640625" customWidth="1"/>
    <col min="8966" max="8966" width="27.6640625" customWidth="1"/>
    <col min="8967" max="8967" width="12.33203125" customWidth="1"/>
    <col min="8968" max="8968" width="11.109375" customWidth="1"/>
    <col min="8969" max="8969" width="29.33203125" customWidth="1"/>
    <col min="9217" max="9217" width="7.88671875" customWidth="1"/>
    <col min="9218" max="9218" width="8.33203125" customWidth="1"/>
    <col min="9219" max="9219" width="11.44140625" customWidth="1"/>
    <col min="9220" max="9220" width="17.88671875" customWidth="1"/>
    <col min="9221" max="9221" width="13.6640625" customWidth="1"/>
    <col min="9222" max="9222" width="27.6640625" customWidth="1"/>
    <col min="9223" max="9223" width="12.33203125" customWidth="1"/>
    <col min="9224" max="9224" width="11.109375" customWidth="1"/>
    <col min="9225" max="9225" width="29.33203125" customWidth="1"/>
    <col min="9473" max="9473" width="7.88671875" customWidth="1"/>
    <col min="9474" max="9474" width="8.33203125" customWidth="1"/>
    <col min="9475" max="9475" width="11.44140625" customWidth="1"/>
    <col min="9476" max="9476" width="17.88671875" customWidth="1"/>
    <col min="9477" max="9477" width="13.6640625" customWidth="1"/>
    <col min="9478" max="9478" width="27.6640625" customWidth="1"/>
    <col min="9479" max="9479" width="12.33203125" customWidth="1"/>
    <col min="9480" max="9480" width="11.109375" customWidth="1"/>
    <col min="9481" max="9481" width="29.33203125" customWidth="1"/>
    <col min="9729" max="9729" width="7.88671875" customWidth="1"/>
    <col min="9730" max="9730" width="8.33203125" customWidth="1"/>
    <col min="9731" max="9731" width="11.44140625" customWidth="1"/>
    <col min="9732" max="9732" width="17.88671875" customWidth="1"/>
    <col min="9733" max="9733" width="13.6640625" customWidth="1"/>
    <col min="9734" max="9734" width="27.6640625" customWidth="1"/>
    <col min="9735" max="9735" width="12.33203125" customWidth="1"/>
    <col min="9736" max="9736" width="11.109375" customWidth="1"/>
    <col min="9737" max="9737" width="29.33203125" customWidth="1"/>
    <col min="9985" max="9985" width="7.88671875" customWidth="1"/>
    <col min="9986" max="9986" width="8.33203125" customWidth="1"/>
    <col min="9987" max="9987" width="11.44140625" customWidth="1"/>
    <col min="9988" max="9988" width="17.88671875" customWidth="1"/>
    <col min="9989" max="9989" width="13.6640625" customWidth="1"/>
    <col min="9990" max="9990" width="27.6640625" customWidth="1"/>
    <col min="9991" max="9991" width="12.33203125" customWidth="1"/>
    <col min="9992" max="9992" width="11.109375" customWidth="1"/>
    <col min="9993" max="9993" width="29.33203125" customWidth="1"/>
    <col min="10241" max="10241" width="7.88671875" customWidth="1"/>
    <col min="10242" max="10242" width="8.33203125" customWidth="1"/>
    <col min="10243" max="10243" width="11.44140625" customWidth="1"/>
    <col min="10244" max="10244" width="17.88671875" customWidth="1"/>
    <col min="10245" max="10245" width="13.6640625" customWidth="1"/>
    <col min="10246" max="10246" width="27.6640625" customWidth="1"/>
    <col min="10247" max="10247" width="12.33203125" customWidth="1"/>
    <col min="10248" max="10248" width="11.109375" customWidth="1"/>
    <col min="10249" max="10249" width="29.33203125" customWidth="1"/>
    <col min="10497" max="10497" width="7.88671875" customWidth="1"/>
    <col min="10498" max="10498" width="8.33203125" customWidth="1"/>
    <col min="10499" max="10499" width="11.44140625" customWidth="1"/>
    <col min="10500" max="10500" width="17.88671875" customWidth="1"/>
    <col min="10501" max="10501" width="13.6640625" customWidth="1"/>
    <col min="10502" max="10502" width="27.6640625" customWidth="1"/>
    <col min="10503" max="10503" width="12.33203125" customWidth="1"/>
    <col min="10504" max="10504" width="11.109375" customWidth="1"/>
    <col min="10505" max="10505" width="29.33203125" customWidth="1"/>
    <col min="10753" max="10753" width="7.88671875" customWidth="1"/>
    <col min="10754" max="10754" width="8.33203125" customWidth="1"/>
    <col min="10755" max="10755" width="11.44140625" customWidth="1"/>
    <col min="10756" max="10756" width="17.88671875" customWidth="1"/>
    <col min="10757" max="10757" width="13.6640625" customWidth="1"/>
    <col min="10758" max="10758" width="27.6640625" customWidth="1"/>
    <col min="10759" max="10759" width="12.33203125" customWidth="1"/>
    <col min="10760" max="10760" width="11.109375" customWidth="1"/>
    <col min="10761" max="10761" width="29.33203125" customWidth="1"/>
    <col min="11009" max="11009" width="7.88671875" customWidth="1"/>
    <col min="11010" max="11010" width="8.33203125" customWidth="1"/>
    <col min="11011" max="11011" width="11.44140625" customWidth="1"/>
    <col min="11012" max="11012" width="17.88671875" customWidth="1"/>
    <col min="11013" max="11013" width="13.6640625" customWidth="1"/>
    <col min="11014" max="11014" width="27.6640625" customWidth="1"/>
    <col min="11015" max="11015" width="12.33203125" customWidth="1"/>
    <col min="11016" max="11016" width="11.109375" customWidth="1"/>
    <col min="11017" max="11017" width="29.33203125" customWidth="1"/>
    <col min="11265" max="11265" width="7.88671875" customWidth="1"/>
    <col min="11266" max="11266" width="8.33203125" customWidth="1"/>
    <col min="11267" max="11267" width="11.44140625" customWidth="1"/>
    <col min="11268" max="11268" width="17.88671875" customWidth="1"/>
    <col min="11269" max="11269" width="13.6640625" customWidth="1"/>
    <col min="11270" max="11270" width="27.6640625" customWidth="1"/>
    <col min="11271" max="11271" width="12.33203125" customWidth="1"/>
    <col min="11272" max="11272" width="11.109375" customWidth="1"/>
    <col min="11273" max="11273" width="29.33203125" customWidth="1"/>
    <col min="11521" max="11521" width="7.88671875" customWidth="1"/>
    <col min="11522" max="11522" width="8.33203125" customWidth="1"/>
    <col min="11523" max="11523" width="11.44140625" customWidth="1"/>
    <col min="11524" max="11524" width="17.88671875" customWidth="1"/>
    <col min="11525" max="11525" width="13.6640625" customWidth="1"/>
    <col min="11526" max="11526" width="27.6640625" customWidth="1"/>
    <col min="11527" max="11527" width="12.33203125" customWidth="1"/>
    <col min="11528" max="11528" width="11.109375" customWidth="1"/>
    <col min="11529" max="11529" width="29.33203125" customWidth="1"/>
    <col min="11777" max="11777" width="7.88671875" customWidth="1"/>
    <col min="11778" max="11778" width="8.33203125" customWidth="1"/>
    <col min="11779" max="11779" width="11.44140625" customWidth="1"/>
    <col min="11780" max="11780" width="17.88671875" customWidth="1"/>
    <col min="11781" max="11781" width="13.6640625" customWidth="1"/>
    <col min="11782" max="11782" width="27.6640625" customWidth="1"/>
    <col min="11783" max="11783" width="12.33203125" customWidth="1"/>
    <col min="11784" max="11784" width="11.109375" customWidth="1"/>
    <col min="11785" max="11785" width="29.33203125" customWidth="1"/>
    <col min="12033" max="12033" width="7.88671875" customWidth="1"/>
    <col min="12034" max="12034" width="8.33203125" customWidth="1"/>
    <col min="12035" max="12035" width="11.44140625" customWidth="1"/>
    <col min="12036" max="12036" width="17.88671875" customWidth="1"/>
    <col min="12037" max="12037" width="13.6640625" customWidth="1"/>
    <col min="12038" max="12038" width="27.6640625" customWidth="1"/>
    <col min="12039" max="12039" width="12.33203125" customWidth="1"/>
    <col min="12040" max="12040" width="11.109375" customWidth="1"/>
    <col min="12041" max="12041" width="29.33203125" customWidth="1"/>
    <col min="12289" max="12289" width="7.88671875" customWidth="1"/>
    <col min="12290" max="12290" width="8.33203125" customWidth="1"/>
    <col min="12291" max="12291" width="11.44140625" customWidth="1"/>
    <col min="12292" max="12292" width="17.88671875" customWidth="1"/>
    <col min="12293" max="12293" width="13.6640625" customWidth="1"/>
    <col min="12294" max="12294" width="27.6640625" customWidth="1"/>
    <col min="12295" max="12295" width="12.33203125" customWidth="1"/>
    <col min="12296" max="12296" width="11.109375" customWidth="1"/>
    <col min="12297" max="12297" width="29.33203125" customWidth="1"/>
    <col min="12545" max="12545" width="7.88671875" customWidth="1"/>
    <col min="12546" max="12546" width="8.33203125" customWidth="1"/>
    <col min="12547" max="12547" width="11.44140625" customWidth="1"/>
    <col min="12548" max="12548" width="17.88671875" customWidth="1"/>
    <col min="12549" max="12549" width="13.6640625" customWidth="1"/>
    <col min="12550" max="12550" width="27.6640625" customWidth="1"/>
    <col min="12551" max="12551" width="12.33203125" customWidth="1"/>
    <col min="12552" max="12552" width="11.109375" customWidth="1"/>
    <col min="12553" max="12553" width="29.33203125" customWidth="1"/>
    <col min="12801" max="12801" width="7.88671875" customWidth="1"/>
    <col min="12802" max="12802" width="8.33203125" customWidth="1"/>
    <col min="12803" max="12803" width="11.44140625" customWidth="1"/>
    <col min="12804" max="12804" width="17.88671875" customWidth="1"/>
    <col min="12805" max="12805" width="13.6640625" customWidth="1"/>
    <col min="12806" max="12806" width="27.6640625" customWidth="1"/>
    <col min="12807" max="12807" width="12.33203125" customWidth="1"/>
    <col min="12808" max="12808" width="11.109375" customWidth="1"/>
    <col min="12809" max="12809" width="29.33203125" customWidth="1"/>
    <col min="13057" max="13057" width="7.88671875" customWidth="1"/>
    <col min="13058" max="13058" width="8.33203125" customWidth="1"/>
    <col min="13059" max="13059" width="11.44140625" customWidth="1"/>
    <col min="13060" max="13060" width="17.88671875" customWidth="1"/>
    <col min="13061" max="13061" width="13.6640625" customWidth="1"/>
    <col min="13062" max="13062" width="27.6640625" customWidth="1"/>
    <col min="13063" max="13063" width="12.33203125" customWidth="1"/>
    <col min="13064" max="13064" width="11.109375" customWidth="1"/>
    <col min="13065" max="13065" width="29.33203125" customWidth="1"/>
    <col min="13313" max="13313" width="7.88671875" customWidth="1"/>
    <col min="13314" max="13314" width="8.33203125" customWidth="1"/>
    <col min="13315" max="13315" width="11.44140625" customWidth="1"/>
    <col min="13316" max="13316" width="17.88671875" customWidth="1"/>
    <col min="13317" max="13317" width="13.6640625" customWidth="1"/>
    <col min="13318" max="13318" width="27.6640625" customWidth="1"/>
    <col min="13319" max="13319" width="12.33203125" customWidth="1"/>
    <col min="13320" max="13320" width="11.109375" customWidth="1"/>
    <col min="13321" max="13321" width="29.33203125" customWidth="1"/>
    <col min="13569" max="13569" width="7.88671875" customWidth="1"/>
    <col min="13570" max="13570" width="8.33203125" customWidth="1"/>
    <col min="13571" max="13571" width="11.44140625" customWidth="1"/>
    <col min="13572" max="13572" width="17.88671875" customWidth="1"/>
    <col min="13573" max="13573" width="13.6640625" customWidth="1"/>
    <col min="13574" max="13574" width="27.6640625" customWidth="1"/>
    <col min="13575" max="13575" width="12.33203125" customWidth="1"/>
    <col min="13576" max="13576" width="11.109375" customWidth="1"/>
    <col min="13577" max="13577" width="29.33203125" customWidth="1"/>
    <col min="13825" max="13825" width="7.88671875" customWidth="1"/>
    <col min="13826" max="13826" width="8.33203125" customWidth="1"/>
    <col min="13827" max="13827" width="11.44140625" customWidth="1"/>
    <col min="13828" max="13828" width="17.88671875" customWidth="1"/>
    <col min="13829" max="13829" width="13.6640625" customWidth="1"/>
    <col min="13830" max="13830" width="27.6640625" customWidth="1"/>
    <col min="13831" max="13831" width="12.33203125" customWidth="1"/>
    <col min="13832" max="13832" width="11.109375" customWidth="1"/>
    <col min="13833" max="13833" width="29.33203125" customWidth="1"/>
    <col min="14081" max="14081" width="7.88671875" customWidth="1"/>
    <col min="14082" max="14082" width="8.33203125" customWidth="1"/>
    <col min="14083" max="14083" width="11.44140625" customWidth="1"/>
    <col min="14084" max="14084" width="17.88671875" customWidth="1"/>
    <col min="14085" max="14085" width="13.6640625" customWidth="1"/>
    <col min="14086" max="14086" width="27.6640625" customWidth="1"/>
    <col min="14087" max="14087" width="12.33203125" customWidth="1"/>
    <col min="14088" max="14088" width="11.109375" customWidth="1"/>
    <col min="14089" max="14089" width="29.33203125" customWidth="1"/>
    <col min="14337" max="14337" width="7.88671875" customWidth="1"/>
    <col min="14338" max="14338" width="8.33203125" customWidth="1"/>
    <col min="14339" max="14339" width="11.44140625" customWidth="1"/>
    <col min="14340" max="14340" width="17.88671875" customWidth="1"/>
    <col min="14341" max="14341" width="13.6640625" customWidth="1"/>
    <col min="14342" max="14342" width="27.6640625" customWidth="1"/>
    <col min="14343" max="14343" width="12.33203125" customWidth="1"/>
    <col min="14344" max="14344" width="11.109375" customWidth="1"/>
    <col min="14345" max="14345" width="29.33203125" customWidth="1"/>
    <col min="14593" max="14593" width="7.88671875" customWidth="1"/>
    <col min="14594" max="14594" width="8.33203125" customWidth="1"/>
    <col min="14595" max="14595" width="11.44140625" customWidth="1"/>
    <col min="14596" max="14596" width="17.88671875" customWidth="1"/>
    <col min="14597" max="14597" width="13.6640625" customWidth="1"/>
    <col min="14598" max="14598" width="27.6640625" customWidth="1"/>
    <col min="14599" max="14599" width="12.33203125" customWidth="1"/>
    <col min="14600" max="14600" width="11.109375" customWidth="1"/>
    <col min="14601" max="14601" width="29.33203125" customWidth="1"/>
    <col min="14849" max="14849" width="7.88671875" customWidth="1"/>
    <col min="14850" max="14850" width="8.33203125" customWidth="1"/>
    <col min="14851" max="14851" width="11.44140625" customWidth="1"/>
    <col min="14852" max="14852" width="17.88671875" customWidth="1"/>
    <col min="14853" max="14853" width="13.6640625" customWidth="1"/>
    <col min="14854" max="14854" width="27.6640625" customWidth="1"/>
    <col min="14855" max="14855" width="12.33203125" customWidth="1"/>
    <col min="14856" max="14856" width="11.109375" customWidth="1"/>
    <col min="14857" max="14857" width="29.33203125" customWidth="1"/>
    <col min="15105" max="15105" width="7.88671875" customWidth="1"/>
    <col min="15106" max="15106" width="8.33203125" customWidth="1"/>
    <col min="15107" max="15107" width="11.44140625" customWidth="1"/>
    <col min="15108" max="15108" width="17.88671875" customWidth="1"/>
    <col min="15109" max="15109" width="13.6640625" customWidth="1"/>
    <col min="15110" max="15110" width="27.6640625" customWidth="1"/>
    <col min="15111" max="15111" width="12.33203125" customWidth="1"/>
    <col min="15112" max="15112" width="11.109375" customWidth="1"/>
    <col min="15113" max="15113" width="29.33203125" customWidth="1"/>
    <col min="15361" max="15361" width="7.88671875" customWidth="1"/>
    <col min="15362" max="15362" width="8.33203125" customWidth="1"/>
    <col min="15363" max="15363" width="11.44140625" customWidth="1"/>
    <col min="15364" max="15364" width="17.88671875" customWidth="1"/>
    <col min="15365" max="15365" width="13.6640625" customWidth="1"/>
    <col min="15366" max="15366" width="27.6640625" customWidth="1"/>
    <col min="15367" max="15367" width="12.33203125" customWidth="1"/>
    <col min="15368" max="15368" width="11.109375" customWidth="1"/>
    <col min="15369" max="15369" width="29.33203125" customWidth="1"/>
    <col min="15617" max="15617" width="7.88671875" customWidth="1"/>
    <col min="15618" max="15618" width="8.33203125" customWidth="1"/>
    <col min="15619" max="15619" width="11.44140625" customWidth="1"/>
    <col min="15620" max="15620" width="17.88671875" customWidth="1"/>
    <col min="15621" max="15621" width="13.6640625" customWidth="1"/>
    <col min="15622" max="15622" width="27.6640625" customWidth="1"/>
    <col min="15623" max="15623" width="12.33203125" customWidth="1"/>
    <col min="15624" max="15624" width="11.109375" customWidth="1"/>
    <col min="15625" max="15625" width="29.33203125" customWidth="1"/>
    <col min="15873" max="15873" width="7.88671875" customWidth="1"/>
    <col min="15874" max="15874" width="8.33203125" customWidth="1"/>
    <col min="15875" max="15875" width="11.44140625" customWidth="1"/>
    <col min="15876" max="15876" width="17.88671875" customWidth="1"/>
    <col min="15877" max="15877" width="13.6640625" customWidth="1"/>
    <col min="15878" max="15878" width="27.6640625" customWidth="1"/>
    <col min="15879" max="15879" width="12.33203125" customWidth="1"/>
    <col min="15880" max="15880" width="11.109375" customWidth="1"/>
    <col min="15881" max="15881" width="29.33203125" customWidth="1"/>
    <col min="16129" max="16129" width="7.88671875" customWidth="1"/>
    <col min="16130" max="16130" width="8.33203125" customWidth="1"/>
    <col min="16131" max="16131" width="11.44140625" customWidth="1"/>
    <col min="16132" max="16132" width="17.88671875" customWidth="1"/>
    <col min="16133" max="16133" width="13.6640625" customWidth="1"/>
    <col min="16134" max="16134" width="27.6640625" customWidth="1"/>
    <col min="16135" max="16135" width="12.33203125" customWidth="1"/>
    <col min="16136" max="16136" width="11.109375" customWidth="1"/>
    <col min="16137" max="16137" width="29.33203125" customWidth="1"/>
  </cols>
  <sheetData>
    <row r="1" spans="1:11" ht="19.95" customHeight="1" x14ac:dyDescent="0.2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19.95" customHeight="1" x14ac:dyDescent="0.25">
      <c r="A2" s="200" t="s">
        <v>665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1" ht="19.95" customHeight="1" x14ac:dyDescent="0.25">
      <c r="A3" s="201"/>
      <c r="B3" s="201"/>
      <c r="C3" s="201"/>
      <c r="D3" s="201"/>
      <c r="E3" s="201"/>
      <c r="F3" s="201"/>
      <c r="G3" s="201"/>
      <c r="H3" s="201"/>
      <c r="I3" s="201"/>
      <c r="J3" s="135"/>
      <c r="K3" s="142"/>
    </row>
    <row r="4" spans="1:11" ht="19.95" customHeight="1" x14ac:dyDescent="0.25">
      <c r="A4" s="54" t="s">
        <v>1</v>
      </c>
      <c r="B4" s="1"/>
      <c r="C4" s="11"/>
      <c r="D4" s="11"/>
      <c r="E4" s="3"/>
      <c r="F4" s="3"/>
      <c r="G4" s="3"/>
      <c r="H4" s="3"/>
      <c r="I4" s="5">
        <v>45549</v>
      </c>
      <c r="J4" s="136"/>
      <c r="K4" s="142"/>
    </row>
    <row r="5" spans="1:11" ht="19.95" customHeight="1" x14ac:dyDescent="0.25">
      <c r="A5" s="3"/>
      <c r="B5" s="3"/>
      <c r="C5" s="3"/>
      <c r="D5" s="1"/>
      <c r="E5" s="3"/>
      <c r="F5" s="3"/>
      <c r="G5" s="3"/>
      <c r="H5" s="3"/>
      <c r="I5" s="3"/>
      <c r="J5" s="135"/>
      <c r="K5" s="142"/>
    </row>
    <row r="6" spans="1:11" ht="19.95" customHeight="1" x14ac:dyDescent="0.25">
      <c r="A6" s="11"/>
      <c r="B6" s="11"/>
      <c r="C6" s="12"/>
      <c r="D6" s="199" t="s">
        <v>603</v>
      </c>
      <c r="E6" s="199"/>
      <c r="F6" s="199"/>
      <c r="G6" s="199"/>
      <c r="H6" s="199"/>
      <c r="I6" s="7" t="s">
        <v>602</v>
      </c>
      <c r="J6" s="9"/>
      <c r="K6" s="142"/>
    </row>
    <row r="7" spans="1:11" ht="19.95" customHeight="1" x14ac:dyDescent="0.25">
      <c r="A7" s="11"/>
      <c r="B7" s="11"/>
      <c r="C7" s="12"/>
      <c r="D7" s="13"/>
      <c r="E7" s="11"/>
      <c r="F7" s="11"/>
      <c r="G7" s="11"/>
      <c r="H7" s="3"/>
      <c r="I7" s="11"/>
      <c r="J7" s="9"/>
      <c r="K7" s="142"/>
    </row>
    <row r="8" spans="1:11" ht="19.95" customHeight="1" x14ac:dyDescent="0.25">
      <c r="A8" s="3"/>
      <c r="B8" s="3"/>
      <c r="C8" s="3"/>
      <c r="D8" s="199" t="s">
        <v>601</v>
      </c>
      <c r="E8" s="199"/>
      <c r="F8" s="199"/>
      <c r="G8" s="199"/>
      <c r="H8" s="199"/>
      <c r="I8" s="12"/>
      <c r="J8" s="4"/>
      <c r="K8" s="142"/>
    </row>
    <row r="9" spans="1:11" ht="19.95" customHeight="1" x14ac:dyDescent="0.25">
      <c r="A9" s="3"/>
      <c r="B9" s="3"/>
      <c r="C9" s="3"/>
      <c r="D9" s="199" t="s">
        <v>600</v>
      </c>
      <c r="E9" s="199"/>
      <c r="F9" s="199"/>
      <c r="G9" s="199"/>
      <c r="H9" s="199"/>
      <c r="I9" s="12"/>
      <c r="J9" s="4"/>
      <c r="K9" s="142"/>
    </row>
    <row r="10" spans="1:11" ht="19.95" customHeight="1" thickBot="1" x14ac:dyDescent="0.3">
      <c r="A10" s="11"/>
      <c r="B10" s="11"/>
      <c r="C10" s="11"/>
      <c r="D10" s="13"/>
      <c r="E10" s="11"/>
      <c r="F10" s="11"/>
      <c r="G10" s="11"/>
      <c r="H10" s="11"/>
      <c r="I10" s="11"/>
      <c r="J10" s="132"/>
      <c r="K10" s="142"/>
    </row>
    <row r="11" spans="1:11" ht="19.95" customHeight="1" x14ac:dyDescent="0.25">
      <c r="A11" s="15" t="s">
        <v>5</v>
      </c>
      <c r="B11" s="16" t="s">
        <v>6</v>
      </c>
      <c r="C11" s="16" t="s">
        <v>7</v>
      </c>
      <c r="D11" s="16" t="s">
        <v>8</v>
      </c>
      <c r="E11" s="16" t="s">
        <v>9</v>
      </c>
      <c r="F11" s="16" t="s">
        <v>10</v>
      </c>
      <c r="G11" s="16" t="s">
        <v>11</v>
      </c>
      <c r="H11" s="16" t="s">
        <v>12</v>
      </c>
      <c r="I11" s="20" t="s">
        <v>13</v>
      </c>
      <c r="J11" s="142"/>
      <c r="K11" s="142"/>
    </row>
    <row r="12" spans="1:11" ht="19.95" customHeight="1" thickBot="1" x14ac:dyDescent="0.3">
      <c r="A12" s="23" t="s">
        <v>14</v>
      </c>
      <c r="B12" s="24" t="s">
        <v>15</v>
      </c>
      <c r="C12" s="24" t="s">
        <v>16</v>
      </c>
      <c r="D12" s="24" t="s">
        <v>17</v>
      </c>
      <c r="E12" s="24" t="s">
        <v>18</v>
      </c>
      <c r="F12" s="24" t="s">
        <v>19</v>
      </c>
      <c r="G12" s="24" t="s">
        <v>20</v>
      </c>
      <c r="H12" s="24" t="s">
        <v>21</v>
      </c>
      <c r="I12" s="28" t="s">
        <v>22</v>
      </c>
      <c r="J12" s="142"/>
      <c r="K12" s="142"/>
    </row>
    <row r="13" spans="1:11" ht="19.95" customHeight="1" x14ac:dyDescent="0.25">
      <c r="A13" s="62">
        <v>1</v>
      </c>
      <c r="B13" s="61">
        <v>109</v>
      </c>
      <c r="C13" s="107" t="s">
        <v>599</v>
      </c>
      <c r="D13" s="106" t="s">
        <v>598</v>
      </c>
      <c r="E13" s="141" t="s">
        <v>597</v>
      </c>
      <c r="F13" s="139" t="s">
        <v>32</v>
      </c>
      <c r="G13" s="146" t="s">
        <v>596</v>
      </c>
      <c r="H13" s="140"/>
      <c r="I13" s="139" t="s">
        <v>34</v>
      </c>
      <c r="J13" s="142"/>
      <c r="K13" s="142"/>
    </row>
    <row r="14" spans="1:11" ht="19.95" customHeight="1" x14ac:dyDescent="0.25">
      <c r="A14" s="29">
        <v>2</v>
      </c>
      <c r="B14" s="30">
        <v>61</v>
      </c>
      <c r="C14" s="38" t="s">
        <v>533</v>
      </c>
      <c r="D14" s="39" t="s">
        <v>595</v>
      </c>
      <c r="E14" s="40" t="s">
        <v>594</v>
      </c>
      <c r="F14" s="41" t="s">
        <v>56</v>
      </c>
      <c r="G14" s="35" t="s">
        <v>593</v>
      </c>
      <c r="H14" s="102"/>
      <c r="I14" s="41" t="s">
        <v>58</v>
      </c>
      <c r="J14" s="142"/>
      <c r="K14" s="142"/>
    </row>
    <row r="15" spans="1:11" ht="19.95" customHeight="1" x14ac:dyDescent="0.25">
      <c r="A15" s="29">
        <v>3</v>
      </c>
      <c r="B15" s="30">
        <v>92</v>
      </c>
      <c r="C15" s="38" t="s">
        <v>95</v>
      </c>
      <c r="D15" s="39" t="s">
        <v>592</v>
      </c>
      <c r="E15" s="143">
        <v>40689</v>
      </c>
      <c r="F15" s="41" t="s">
        <v>120</v>
      </c>
      <c r="G15" s="35" t="s">
        <v>591</v>
      </c>
      <c r="H15" s="102"/>
      <c r="I15" s="41" t="s">
        <v>119</v>
      </c>
      <c r="J15" s="142"/>
      <c r="K15" s="142"/>
    </row>
    <row r="16" spans="1:11" ht="19.95" customHeight="1" x14ac:dyDescent="0.25">
      <c r="A16" s="29">
        <v>4</v>
      </c>
      <c r="B16" s="30">
        <v>80</v>
      </c>
      <c r="C16" s="38" t="s">
        <v>590</v>
      </c>
      <c r="D16" s="39" t="s">
        <v>555</v>
      </c>
      <c r="E16" s="40" t="s">
        <v>554</v>
      </c>
      <c r="F16" s="41" t="s">
        <v>88</v>
      </c>
      <c r="G16" s="35" t="s">
        <v>225</v>
      </c>
      <c r="H16" s="102"/>
      <c r="I16" s="41" t="s">
        <v>112</v>
      </c>
      <c r="J16" s="142"/>
      <c r="K16" s="142"/>
    </row>
    <row r="17" spans="1:11" ht="19.95" customHeight="1" x14ac:dyDescent="0.25">
      <c r="A17" s="29">
        <v>4</v>
      </c>
      <c r="B17" s="30">
        <v>74</v>
      </c>
      <c r="C17" s="38" t="s">
        <v>589</v>
      </c>
      <c r="D17" s="39" t="s">
        <v>588</v>
      </c>
      <c r="E17" s="40" t="s">
        <v>587</v>
      </c>
      <c r="F17" s="41" t="s">
        <v>44</v>
      </c>
      <c r="G17" s="35" t="s">
        <v>225</v>
      </c>
      <c r="H17" s="102"/>
      <c r="I17" s="41" t="s">
        <v>45</v>
      </c>
      <c r="J17" s="142"/>
      <c r="K17" s="142"/>
    </row>
    <row r="18" spans="1:11" ht="19.95" customHeight="1" x14ac:dyDescent="0.25">
      <c r="A18" s="29">
        <v>6</v>
      </c>
      <c r="B18" s="30">
        <v>119</v>
      </c>
      <c r="C18" s="38" t="s">
        <v>586</v>
      </c>
      <c r="D18" s="39" t="s">
        <v>124</v>
      </c>
      <c r="E18" s="40" t="s">
        <v>123</v>
      </c>
      <c r="F18" s="41" t="s">
        <v>670</v>
      </c>
      <c r="G18" s="35" t="s">
        <v>222</v>
      </c>
      <c r="H18" s="102"/>
      <c r="I18" s="41" t="s">
        <v>66</v>
      </c>
      <c r="J18" s="142"/>
      <c r="K18" s="142"/>
    </row>
    <row r="19" spans="1:11" ht="19.95" customHeight="1" x14ac:dyDescent="0.25">
      <c r="A19" s="29">
        <v>7</v>
      </c>
      <c r="B19" s="30">
        <v>112</v>
      </c>
      <c r="C19" s="38" t="s">
        <v>585</v>
      </c>
      <c r="D19" s="39" t="s">
        <v>584</v>
      </c>
      <c r="E19" s="40" t="s">
        <v>583</v>
      </c>
      <c r="F19" s="41" t="s">
        <v>1</v>
      </c>
      <c r="G19" s="35" t="s">
        <v>582</v>
      </c>
      <c r="H19" s="102"/>
      <c r="I19" s="41" t="s">
        <v>357</v>
      </c>
      <c r="J19" s="142"/>
      <c r="K19" s="142"/>
    </row>
    <row r="20" spans="1:11" ht="19.95" customHeight="1" x14ac:dyDescent="0.25">
      <c r="A20" s="29">
        <v>8</v>
      </c>
      <c r="B20" s="30">
        <v>77</v>
      </c>
      <c r="C20" s="38" t="s">
        <v>493</v>
      </c>
      <c r="D20" s="39" t="s">
        <v>504</v>
      </c>
      <c r="E20" s="40" t="s">
        <v>581</v>
      </c>
      <c r="F20" s="41" t="s">
        <v>88</v>
      </c>
      <c r="G20" s="35" t="s">
        <v>70</v>
      </c>
      <c r="H20" s="102"/>
      <c r="I20" s="41" t="s">
        <v>112</v>
      </c>
      <c r="J20" s="142"/>
      <c r="K20" s="142"/>
    </row>
    <row r="21" spans="1:11" ht="19.95" customHeight="1" x14ac:dyDescent="0.25">
      <c r="A21" s="29">
        <v>8</v>
      </c>
      <c r="B21" s="30">
        <v>101</v>
      </c>
      <c r="C21" s="38" t="s">
        <v>580</v>
      </c>
      <c r="D21" s="39" t="s">
        <v>579</v>
      </c>
      <c r="E21" s="40" t="s">
        <v>578</v>
      </c>
      <c r="F21" s="41" t="s">
        <v>32</v>
      </c>
      <c r="G21" s="35" t="s">
        <v>70</v>
      </c>
      <c r="H21" s="102"/>
      <c r="I21" s="41" t="s">
        <v>34</v>
      </c>
      <c r="J21" s="142"/>
      <c r="K21" s="142"/>
    </row>
    <row r="22" spans="1:11" ht="19.95" customHeight="1" x14ac:dyDescent="0.25">
      <c r="A22" s="29">
        <v>10</v>
      </c>
      <c r="B22" s="30">
        <v>103</v>
      </c>
      <c r="C22" s="38" t="s">
        <v>577</v>
      </c>
      <c r="D22" s="39" t="s">
        <v>576</v>
      </c>
      <c r="E22" s="40" t="s">
        <v>575</v>
      </c>
      <c r="F22" s="41" t="s">
        <v>32</v>
      </c>
      <c r="G22" s="35" t="s">
        <v>76</v>
      </c>
      <c r="H22" s="102"/>
      <c r="I22" s="41" t="s">
        <v>34</v>
      </c>
      <c r="J22" s="142"/>
      <c r="K22" s="142"/>
    </row>
    <row r="23" spans="1:11" ht="19.95" customHeight="1" x14ac:dyDescent="0.25">
      <c r="A23" s="29">
        <v>11</v>
      </c>
      <c r="B23" s="30">
        <v>76</v>
      </c>
      <c r="C23" s="38" t="s">
        <v>574</v>
      </c>
      <c r="D23" s="39" t="s">
        <v>573</v>
      </c>
      <c r="E23" s="40" t="s">
        <v>572</v>
      </c>
      <c r="F23" s="41" t="s">
        <v>88</v>
      </c>
      <c r="G23" s="35" t="s">
        <v>571</v>
      </c>
      <c r="H23" s="102"/>
      <c r="I23" s="41" t="s">
        <v>112</v>
      </c>
      <c r="J23" s="142"/>
      <c r="K23" s="142"/>
    </row>
    <row r="24" spans="1:11" ht="19.95" customHeight="1" x14ac:dyDescent="0.25">
      <c r="A24" s="29">
        <v>12</v>
      </c>
      <c r="B24" s="30">
        <v>62</v>
      </c>
      <c r="C24" s="38" t="s">
        <v>570</v>
      </c>
      <c r="D24" s="39" t="s">
        <v>569</v>
      </c>
      <c r="E24" s="40" t="s">
        <v>568</v>
      </c>
      <c r="F24" s="41" t="s">
        <v>56</v>
      </c>
      <c r="G24" s="35" t="s">
        <v>567</v>
      </c>
      <c r="H24" s="102"/>
      <c r="I24" s="41" t="s">
        <v>58</v>
      </c>
      <c r="J24" s="142"/>
      <c r="K24" s="142"/>
    </row>
    <row r="25" spans="1:11" ht="19.95" customHeight="1" x14ac:dyDescent="0.25">
      <c r="A25" s="29">
        <v>13</v>
      </c>
      <c r="B25" s="30">
        <v>120</v>
      </c>
      <c r="C25" s="38" t="s">
        <v>566</v>
      </c>
      <c r="D25" s="39" t="s">
        <v>565</v>
      </c>
      <c r="E25" s="40" t="s">
        <v>564</v>
      </c>
      <c r="F25" s="41" t="s">
        <v>670</v>
      </c>
      <c r="G25" s="35" t="s">
        <v>563</v>
      </c>
      <c r="H25" s="102"/>
      <c r="I25" s="41"/>
      <c r="J25" s="142"/>
      <c r="K25" s="142"/>
    </row>
    <row r="26" spans="1:11" ht="19.95" customHeight="1" x14ac:dyDescent="0.25">
      <c r="A26" s="29">
        <v>14</v>
      </c>
      <c r="B26" s="30">
        <v>69</v>
      </c>
      <c r="C26" s="38" t="s">
        <v>41</v>
      </c>
      <c r="D26" s="39" t="s">
        <v>105</v>
      </c>
      <c r="E26" s="40" t="s">
        <v>562</v>
      </c>
      <c r="F26" s="41" t="s">
        <v>107</v>
      </c>
      <c r="G26" s="35" t="s">
        <v>561</v>
      </c>
      <c r="H26" s="102"/>
      <c r="I26" s="41" t="s">
        <v>108</v>
      </c>
      <c r="J26" s="142"/>
      <c r="K26" s="142"/>
    </row>
    <row r="27" spans="1:11" ht="19.95" customHeight="1" x14ac:dyDescent="0.25">
      <c r="A27" s="29">
        <v>15</v>
      </c>
      <c r="B27" s="30">
        <v>100</v>
      </c>
      <c r="C27" s="38" t="s">
        <v>35</v>
      </c>
      <c r="D27" s="39" t="s">
        <v>560</v>
      </c>
      <c r="E27" s="40" t="s">
        <v>559</v>
      </c>
      <c r="F27" s="41" t="s">
        <v>32</v>
      </c>
      <c r="G27" s="35" t="s">
        <v>558</v>
      </c>
      <c r="H27" s="102"/>
      <c r="I27" s="41" t="s">
        <v>34</v>
      </c>
      <c r="J27" s="142"/>
      <c r="K27" s="142"/>
    </row>
    <row r="28" spans="1:11" ht="19.95" customHeight="1" x14ac:dyDescent="0.25">
      <c r="A28" s="29">
        <v>16</v>
      </c>
      <c r="B28" s="30">
        <v>78</v>
      </c>
      <c r="C28" s="38" t="s">
        <v>376</v>
      </c>
      <c r="D28" s="39" t="s">
        <v>557</v>
      </c>
      <c r="E28" s="40" t="s">
        <v>556</v>
      </c>
      <c r="F28" s="41" t="s">
        <v>88</v>
      </c>
      <c r="G28" s="35" t="s">
        <v>89</v>
      </c>
      <c r="H28" s="102"/>
      <c r="I28" s="41" t="s">
        <v>112</v>
      </c>
      <c r="J28" s="142"/>
      <c r="K28" s="142"/>
    </row>
    <row r="29" spans="1:11" ht="19.95" customHeight="1" x14ac:dyDescent="0.25">
      <c r="A29" s="29">
        <v>17</v>
      </c>
      <c r="B29" s="30">
        <v>81</v>
      </c>
      <c r="C29" s="38" t="s">
        <v>480</v>
      </c>
      <c r="D29" s="39" t="s">
        <v>555</v>
      </c>
      <c r="E29" s="40" t="s">
        <v>554</v>
      </c>
      <c r="F29" s="41" t="s">
        <v>88</v>
      </c>
      <c r="G29" s="35" t="s">
        <v>553</v>
      </c>
      <c r="H29" s="102"/>
      <c r="I29" s="41" t="s">
        <v>112</v>
      </c>
      <c r="J29" s="142"/>
      <c r="K29" s="142"/>
    </row>
    <row r="30" spans="1:11" ht="19.95" customHeight="1" x14ac:dyDescent="0.25">
      <c r="A30" s="29">
        <v>18</v>
      </c>
      <c r="B30" s="30">
        <v>67</v>
      </c>
      <c r="C30" s="38" t="s">
        <v>552</v>
      </c>
      <c r="D30" s="39" t="s">
        <v>551</v>
      </c>
      <c r="E30" s="40" t="s">
        <v>550</v>
      </c>
      <c r="F30" s="41" t="s">
        <v>107</v>
      </c>
      <c r="G30" s="35" t="s">
        <v>549</v>
      </c>
      <c r="H30" s="102"/>
      <c r="I30" s="41" t="s">
        <v>108</v>
      </c>
      <c r="J30" s="142"/>
      <c r="K30" s="142"/>
    </row>
    <row r="31" spans="1:11" ht="19.95" customHeight="1" x14ac:dyDescent="0.25">
      <c r="A31" s="29">
        <v>18</v>
      </c>
      <c r="B31" s="30">
        <v>47</v>
      </c>
      <c r="C31" s="38" t="s">
        <v>104</v>
      </c>
      <c r="D31" s="39" t="s">
        <v>105</v>
      </c>
      <c r="E31" s="40" t="s">
        <v>106</v>
      </c>
      <c r="F31" s="41" t="s">
        <v>107</v>
      </c>
      <c r="G31" s="35" t="s">
        <v>549</v>
      </c>
      <c r="H31" s="102"/>
      <c r="I31" s="41" t="s">
        <v>108</v>
      </c>
      <c r="J31" s="142"/>
      <c r="K31" s="142"/>
    </row>
    <row r="32" spans="1:11" ht="19.95" customHeight="1" x14ac:dyDescent="0.25">
      <c r="A32" s="29">
        <v>20</v>
      </c>
      <c r="B32" s="30">
        <v>84</v>
      </c>
      <c r="C32" s="38" t="s">
        <v>548</v>
      </c>
      <c r="D32" s="39" t="s">
        <v>547</v>
      </c>
      <c r="E32" s="40" t="s">
        <v>546</v>
      </c>
      <c r="F32" s="41" t="s">
        <v>88</v>
      </c>
      <c r="G32" s="35" t="s">
        <v>206</v>
      </c>
      <c r="H32" s="102"/>
      <c r="I32" s="41" t="s">
        <v>112</v>
      </c>
      <c r="J32" s="142"/>
      <c r="K32" s="142"/>
    </row>
    <row r="33" spans="1:11" ht="19.95" customHeight="1" x14ac:dyDescent="0.25">
      <c r="A33" s="29">
        <v>21</v>
      </c>
      <c r="B33" s="30">
        <v>102</v>
      </c>
      <c r="C33" s="38" t="s">
        <v>545</v>
      </c>
      <c r="D33" s="39" t="s">
        <v>544</v>
      </c>
      <c r="E33" s="40" t="s">
        <v>543</v>
      </c>
      <c r="F33" s="41" t="s">
        <v>32</v>
      </c>
      <c r="G33" s="35" t="s">
        <v>542</v>
      </c>
      <c r="H33" s="102"/>
      <c r="I33" s="41" t="s">
        <v>34</v>
      </c>
      <c r="J33" s="142"/>
      <c r="K33" s="142"/>
    </row>
    <row r="34" spans="1:11" ht="19.95" customHeight="1" x14ac:dyDescent="0.25">
      <c r="A34" s="29">
        <v>22</v>
      </c>
      <c r="B34" s="30">
        <v>117</v>
      </c>
      <c r="C34" s="38" t="s">
        <v>541</v>
      </c>
      <c r="D34" s="39" t="s">
        <v>540</v>
      </c>
      <c r="E34" s="40" t="s">
        <v>539</v>
      </c>
      <c r="F34" s="41" t="s">
        <v>670</v>
      </c>
      <c r="G34" s="35" t="s">
        <v>538</v>
      </c>
      <c r="H34" s="102"/>
      <c r="I34" s="41" t="s">
        <v>66</v>
      </c>
      <c r="J34" s="142"/>
      <c r="K34" s="142"/>
    </row>
    <row r="35" spans="1:11" ht="19.95" customHeight="1" x14ac:dyDescent="0.25">
      <c r="A35" s="29">
        <v>23</v>
      </c>
      <c r="B35" s="30">
        <v>113</v>
      </c>
      <c r="C35" s="38" t="s">
        <v>537</v>
      </c>
      <c r="D35" s="39" t="s">
        <v>536</v>
      </c>
      <c r="E35" s="40" t="s">
        <v>535</v>
      </c>
      <c r="F35" s="41" t="s">
        <v>1</v>
      </c>
      <c r="G35" s="35" t="s">
        <v>534</v>
      </c>
      <c r="H35" s="102"/>
      <c r="I35" s="41" t="s">
        <v>357</v>
      </c>
      <c r="J35" s="142"/>
      <c r="K35" s="142"/>
    </row>
    <row r="36" spans="1:11" ht="19.95" customHeight="1" x14ac:dyDescent="0.25">
      <c r="A36" s="29">
        <v>24</v>
      </c>
      <c r="B36" s="30">
        <v>63</v>
      </c>
      <c r="C36" s="38" t="s">
        <v>533</v>
      </c>
      <c r="D36" s="39" t="s">
        <v>101</v>
      </c>
      <c r="E36" s="40" t="s">
        <v>532</v>
      </c>
      <c r="F36" s="41" t="s">
        <v>56</v>
      </c>
      <c r="G36" s="35" t="s">
        <v>529</v>
      </c>
      <c r="H36" s="102"/>
      <c r="I36" s="41" t="s">
        <v>58</v>
      </c>
      <c r="J36" s="142"/>
      <c r="K36" s="142"/>
    </row>
    <row r="37" spans="1:11" ht="19.95" customHeight="1" x14ac:dyDescent="0.25">
      <c r="A37" s="29">
        <v>24</v>
      </c>
      <c r="B37" s="30">
        <v>66</v>
      </c>
      <c r="C37" s="38" t="s">
        <v>362</v>
      </c>
      <c r="D37" s="39" t="s">
        <v>531</v>
      </c>
      <c r="E37" s="40" t="s">
        <v>530</v>
      </c>
      <c r="F37" s="41" t="s">
        <v>107</v>
      </c>
      <c r="G37" s="35" t="s">
        <v>529</v>
      </c>
      <c r="H37" s="102"/>
      <c r="I37" s="41" t="s">
        <v>108</v>
      </c>
      <c r="J37" s="142"/>
      <c r="K37" s="142"/>
    </row>
    <row r="38" spans="1:11" ht="19.95" customHeight="1" x14ac:dyDescent="0.25">
      <c r="A38" s="29">
        <v>26</v>
      </c>
      <c r="B38" s="30">
        <v>118</v>
      </c>
      <c r="C38" s="38" t="s">
        <v>528</v>
      </c>
      <c r="D38" s="39" t="s">
        <v>333</v>
      </c>
      <c r="E38" s="40" t="s">
        <v>527</v>
      </c>
      <c r="F38" s="41" t="s">
        <v>670</v>
      </c>
      <c r="G38" s="35" t="s">
        <v>526</v>
      </c>
      <c r="H38" s="102"/>
      <c r="I38" s="41" t="s">
        <v>66</v>
      </c>
      <c r="J38" s="142"/>
      <c r="K38" s="142"/>
    </row>
    <row r="39" spans="1:11" ht="19.95" customHeight="1" x14ac:dyDescent="0.25">
      <c r="A39" s="29">
        <v>27</v>
      </c>
      <c r="B39" s="30">
        <v>65</v>
      </c>
      <c r="C39" s="38" t="s">
        <v>415</v>
      </c>
      <c r="D39" s="39" t="s">
        <v>525</v>
      </c>
      <c r="E39" s="40" t="s">
        <v>524</v>
      </c>
      <c r="F39" s="41" t="s">
        <v>107</v>
      </c>
      <c r="G39" s="35" t="s">
        <v>204</v>
      </c>
      <c r="H39" s="102"/>
      <c r="I39" s="41" t="s">
        <v>108</v>
      </c>
      <c r="J39" s="142"/>
      <c r="K39" s="142"/>
    </row>
    <row r="40" spans="1:11" ht="19.95" customHeight="1" x14ac:dyDescent="0.25">
      <c r="A40" s="29">
        <v>28</v>
      </c>
      <c r="B40" s="30">
        <v>64</v>
      </c>
      <c r="C40" s="38" t="s">
        <v>77</v>
      </c>
      <c r="D40" s="39" t="s">
        <v>523</v>
      </c>
      <c r="E40" s="40" t="s">
        <v>522</v>
      </c>
      <c r="F40" s="41" t="s">
        <v>56</v>
      </c>
      <c r="G40" s="35" t="s">
        <v>521</v>
      </c>
      <c r="H40" s="102"/>
      <c r="I40" s="41" t="s">
        <v>58</v>
      </c>
      <c r="J40" s="142"/>
      <c r="K40" s="142"/>
    </row>
    <row r="41" spans="1:11" ht="19.95" customHeight="1" x14ac:dyDescent="0.25">
      <c r="A41" s="29">
        <v>29</v>
      </c>
      <c r="B41" s="30">
        <v>89</v>
      </c>
      <c r="C41" s="38" t="s">
        <v>520</v>
      </c>
      <c r="D41" s="39" t="s">
        <v>519</v>
      </c>
      <c r="E41" s="143">
        <v>40985</v>
      </c>
      <c r="F41" s="41" t="s">
        <v>120</v>
      </c>
      <c r="G41" s="35" t="s">
        <v>518</v>
      </c>
      <c r="H41" s="102"/>
      <c r="I41" s="41" t="s">
        <v>119</v>
      </c>
      <c r="J41" s="142"/>
      <c r="K41" s="142"/>
    </row>
    <row r="42" spans="1:11" ht="19.95" customHeight="1" x14ac:dyDescent="0.25">
      <c r="A42" s="29">
        <v>30</v>
      </c>
      <c r="B42" s="30">
        <v>99</v>
      </c>
      <c r="C42" s="38" t="s">
        <v>435</v>
      </c>
      <c r="D42" s="39" t="s">
        <v>431</v>
      </c>
      <c r="E42" s="40" t="s">
        <v>517</v>
      </c>
      <c r="F42" s="41" t="s">
        <v>32</v>
      </c>
      <c r="G42" s="35" t="s">
        <v>516</v>
      </c>
      <c r="H42" s="102"/>
      <c r="I42" s="41" t="s">
        <v>34</v>
      </c>
      <c r="J42" s="142"/>
      <c r="K42" s="142"/>
    </row>
    <row r="43" spans="1:11" ht="19.95" customHeight="1" x14ac:dyDescent="0.25">
      <c r="A43" s="29">
        <v>31</v>
      </c>
      <c r="B43" s="30">
        <v>68</v>
      </c>
      <c r="C43" s="38" t="s">
        <v>362</v>
      </c>
      <c r="D43" s="39" t="s">
        <v>515</v>
      </c>
      <c r="E43" s="143" t="s">
        <v>514</v>
      </c>
      <c r="F43" s="41" t="s">
        <v>107</v>
      </c>
      <c r="G43" s="35" t="s">
        <v>513</v>
      </c>
      <c r="H43" s="102"/>
      <c r="I43" s="41" t="s">
        <v>108</v>
      </c>
      <c r="J43" s="142"/>
      <c r="K43" s="142"/>
    </row>
    <row r="44" spans="1:11" ht="19.95" customHeight="1" x14ac:dyDescent="0.25">
      <c r="A44" s="29">
        <v>32</v>
      </c>
      <c r="B44" s="30">
        <v>90</v>
      </c>
      <c r="C44" s="38" t="s">
        <v>95</v>
      </c>
      <c r="D44" s="39" t="s">
        <v>512</v>
      </c>
      <c r="E44" s="143">
        <v>40816</v>
      </c>
      <c r="F44" s="41" t="s">
        <v>120</v>
      </c>
      <c r="G44" s="35" t="s">
        <v>192</v>
      </c>
      <c r="H44" s="102"/>
      <c r="I44" s="41" t="s">
        <v>119</v>
      </c>
      <c r="J44" s="142"/>
      <c r="K44" s="142"/>
    </row>
    <row r="45" spans="1:11" ht="19.95" customHeight="1" x14ac:dyDescent="0.25">
      <c r="A45" s="29">
        <v>33</v>
      </c>
      <c r="B45" s="30">
        <v>87</v>
      </c>
      <c r="C45" s="38" t="s">
        <v>511</v>
      </c>
      <c r="D45" s="39" t="s">
        <v>510</v>
      </c>
      <c r="E45" s="143" t="s">
        <v>509</v>
      </c>
      <c r="F45" s="41" t="s">
        <v>88</v>
      </c>
      <c r="G45" s="35" t="s">
        <v>508</v>
      </c>
      <c r="H45" s="102"/>
      <c r="I45" s="41" t="s">
        <v>112</v>
      </c>
      <c r="J45" s="142"/>
      <c r="K45" s="142"/>
    </row>
    <row r="46" spans="1:11" ht="19.95" customHeight="1" x14ac:dyDescent="0.25">
      <c r="A46" s="29">
        <v>34</v>
      </c>
      <c r="B46" s="30">
        <v>93</v>
      </c>
      <c r="C46" s="38" t="s">
        <v>95</v>
      </c>
      <c r="D46" s="39" t="s">
        <v>507</v>
      </c>
      <c r="E46" s="143">
        <v>40679</v>
      </c>
      <c r="F46" s="41" t="s">
        <v>120</v>
      </c>
      <c r="G46" s="35" t="s">
        <v>506</v>
      </c>
      <c r="H46" s="102"/>
      <c r="I46" s="41" t="s">
        <v>119</v>
      </c>
      <c r="J46" s="142"/>
      <c r="K46" s="142"/>
    </row>
    <row r="47" spans="1:11" ht="19.95" customHeight="1" x14ac:dyDescent="0.25">
      <c r="A47" s="29">
        <v>35</v>
      </c>
      <c r="B47" s="30">
        <v>86</v>
      </c>
      <c r="C47" s="38" t="s">
        <v>505</v>
      </c>
      <c r="D47" s="39" t="s">
        <v>504</v>
      </c>
      <c r="E47" s="143" t="s">
        <v>503</v>
      </c>
      <c r="F47" s="41" t="s">
        <v>88</v>
      </c>
      <c r="G47" s="35" t="s">
        <v>502</v>
      </c>
      <c r="H47" s="102"/>
      <c r="I47" s="41" t="s">
        <v>112</v>
      </c>
      <c r="J47" s="142"/>
      <c r="K47" s="142"/>
    </row>
    <row r="48" spans="1:11" ht="19.95" customHeight="1" x14ac:dyDescent="0.25">
      <c r="A48" s="29">
        <v>36</v>
      </c>
      <c r="B48" s="30">
        <v>79</v>
      </c>
      <c r="C48" s="38" t="s">
        <v>362</v>
      </c>
      <c r="D48" s="39" t="s">
        <v>501</v>
      </c>
      <c r="E48" s="143" t="s">
        <v>500</v>
      </c>
      <c r="F48" s="41" t="s">
        <v>88</v>
      </c>
      <c r="G48" s="35" t="s">
        <v>499</v>
      </c>
      <c r="H48" s="102"/>
      <c r="I48" s="41" t="s">
        <v>112</v>
      </c>
      <c r="J48" s="142"/>
      <c r="K48" s="142"/>
    </row>
    <row r="49" spans="1:11" ht="19.95" customHeight="1" x14ac:dyDescent="0.25">
      <c r="A49" s="29">
        <v>37</v>
      </c>
      <c r="B49" s="30">
        <v>85</v>
      </c>
      <c r="C49" s="38" t="s">
        <v>483</v>
      </c>
      <c r="D49" s="39" t="s">
        <v>498</v>
      </c>
      <c r="E49" s="143" t="s">
        <v>497</v>
      </c>
      <c r="F49" s="41" t="s">
        <v>88</v>
      </c>
      <c r="G49" s="35" t="s">
        <v>175</v>
      </c>
      <c r="H49" s="102"/>
      <c r="I49" s="41" t="s">
        <v>112</v>
      </c>
      <c r="J49" s="142"/>
      <c r="K49" s="142"/>
    </row>
    <row r="50" spans="1:11" ht="19.95" customHeight="1" x14ac:dyDescent="0.25">
      <c r="A50" s="29">
        <v>38</v>
      </c>
      <c r="B50" s="30">
        <v>106</v>
      </c>
      <c r="C50" s="38" t="s">
        <v>473</v>
      </c>
      <c r="D50" s="39" t="s">
        <v>496</v>
      </c>
      <c r="E50" s="143" t="s">
        <v>495</v>
      </c>
      <c r="F50" s="41" t="s">
        <v>32</v>
      </c>
      <c r="G50" s="35" t="s">
        <v>494</v>
      </c>
      <c r="H50" s="102"/>
      <c r="I50" s="41" t="s">
        <v>34</v>
      </c>
      <c r="J50" s="142"/>
      <c r="K50" s="142"/>
    </row>
    <row r="51" spans="1:11" ht="19.95" customHeight="1" x14ac:dyDescent="0.25">
      <c r="A51" s="29">
        <v>39</v>
      </c>
      <c r="B51" s="30">
        <v>110</v>
      </c>
      <c r="C51" s="38" t="s">
        <v>493</v>
      </c>
      <c r="D51" s="39" t="s">
        <v>492</v>
      </c>
      <c r="E51" s="143" t="s">
        <v>491</v>
      </c>
      <c r="F51" s="41" t="s">
        <v>32</v>
      </c>
      <c r="G51" s="35" t="s">
        <v>490</v>
      </c>
      <c r="H51" s="102"/>
      <c r="I51" s="41" t="s">
        <v>34</v>
      </c>
      <c r="J51" s="142"/>
      <c r="K51" s="142"/>
    </row>
    <row r="52" spans="1:11" ht="19.95" customHeight="1" x14ac:dyDescent="0.25">
      <c r="A52" s="29">
        <v>40</v>
      </c>
      <c r="B52" s="30">
        <v>70</v>
      </c>
      <c r="C52" s="38" t="s">
        <v>489</v>
      </c>
      <c r="D52" s="39" t="s">
        <v>488</v>
      </c>
      <c r="E52" s="143" t="s">
        <v>487</v>
      </c>
      <c r="F52" s="41" t="s">
        <v>107</v>
      </c>
      <c r="G52" s="35" t="s">
        <v>484</v>
      </c>
      <c r="H52" s="102"/>
      <c r="I52" s="41" t="s">
        <v>108</v>
      </c>
      <c r="J52" s="142"/>
      <c r="K52" s="142"/>
    </row>
    <row r="53" spans="1:11" ht="19.95" customHeight="1" x14ac:dyDescent="0.25">
      <c r="A53" s="29">
        <v>40</v>
      </c>
      <c r="B53" s="30">
        <v>125</v>
      </c>
      <c r="C53" s="38" t="s">
        <v>486</v>
      </c>
      <c r="D53" s="39" t="s">
        <v>485</v>
      </c>
      <c r="E53" s="143">
        <v>42674</v>
      </c>
      <c r="F53" s="41" t="s">
        <v>114</v>
      </c>
      <c r="G53" s="35" t="s">
        <v>484</v>
      </c>
      <c r="H53" s="102"/>
      <c r="I53" s="41" t="s">
        <v>113</v>
      </c>
      <c r="J53" s="142"/>
      <c r="K53" s="142"/>
    </row>
    <row r="54" spans="1:11" ht="19.95" customHeight="1" x14ac:dyDescent="0.25">
      <c r="A54" s="29">
        <v>42</v>
      </c>
      <c r="B54" s="30">
        <v>95</v>
      </c>
      <c r="C54" s="38" t="s">
        <v>483</v>
      </c>
      <c r="D54" s="39" t="s">
        <v>482</v>
      </c>
      <c r="E54" s="143">
        <v>41049</v>
      </c>
      <c r="F54" s="41" t="s">
        <v>120</v>
      </c>
      <c r="G54" s="35" t="s">
        <v>481</v>
      </c>
      <c r="H54" s="102"/>
      <c r="I54" s="41" t="s">
        <v>119</v>
      </c>
      <c r="J54" s="142"/>
      <c r="K54" s="142"/>
    </row>
    <row r="55" spans="1:11" ht="19.95" customHeight="1" x14ac:dyDescent="0.25">
      <c r="A55" s="29">
        <v>43</v>
      </c>
      <c r="B55" s="30">
        <v>82</v>
      </c>
      <c r="C55" s="38" t="s">
        <v>480</v>
      </c>
      <c r="D55" s="39" t="s">
        <v>479</v>
      </c>
      <c r="E55" s="143" t="s">
        <v>478</v>
      </c>
      <c r="F55" s="41" t="s">
        <v>88</v>
      </c>
      <c r="G55" s="35" t="s">
        <v>474</v>
      </c>
      <c r="H55" s="102"/>
      <c r="I55" s="41" t="s">
        <v>112</v>
      </c>
      <c r="J55" s="142"/>
      <c r="K55" s="142"/>
    </row>
    <row r="56" spans="1:11" ht="19.95" customHeight="1" x14ac:dyDescent="0.25">
      <c r="A56" s="29">
        <v>43</v>
      </c>
      <c r="B56" s="30">
        <v>108</v>
      </c>
      <c r="C56" s="38" t="s">
        <v>477</v>
      </c>
      <c r="D56" s="39" t="s">
        <v>476</v>
      </c>
      <c r="E56" s="143" t="s">
        <v>475</v>
      </c>
      <c r="F56" s="41" t="s">
        <v>32</v>
      </c>
      <c r="G56" s="35" t="s">
        <v>474</v>
      </c>
      <c r="H56" s="102"/>
      <c r="I56" s="41" t="s">
        <v>34</v>
      </c>
      <c r="J56" s="142"/>
      <c r="K56" s="142"/>
    </row>
    <row r="57" spans="1:11" ht="19.95" customHeight="1" x14ac:dyDescent="0.25">
      <c r="A57" s="29">
        <v>45</v>
      </c>
      <c r="B57" s="30">
        <v>83</v>
      </c>
      <c r="C57" s="38" t="s">
        <v>473</v>
      </c>
      <c r="D57" s="39" t="s">
        <v>472</v>
      </c>
      <c r="E57" s="143" t="s">
        <v>471</v>
      </c>
      <c r="F57" s="41" t="s">
        <v>88</v>
      </c>
      <c r="G57" s="35" t="s">
        <v>470</v>
      </c>
      <c r="H57" s="102"/>
      <c r="I57" s="41" t="s">
        <v>112</v>
      </c>
      <c r="J57" s="142"/>
      <c r="K57" s="142"/>
    </row>
    <row r="58" spans="1:11" ht="19.95" customHeight="1" x14ac:dyDescent="0.25">
      <c r="A58" s="29">
        <v>46</v>
      </c>
      <c r="B58" s="30">
        <v>88</v>
      </c>
      <c r="C58" s="38" t="s">
        <v>469</v>
      </c>
      <c r="D58" s="39" t="s">
        <v>468</v>
      </c>
      <c r="E58" s="143" t="s">
        <v>467</v>
      </c>
      <c r="F58" s="41" t="s">
        <v>88</v>
      </c>
      <c r="G58" s="35" t="s">
        <v>466</v>
      </c>
      <c r="H58" s="102"/>
      <c r="I58" s="41" t="s">
        <v>112</v>
      </c>
      <c r="J58" s="142"/>
      <c r="K58" s="142"/>
    </row>
    <row r="59" spans="1:11" ht="19.95" customHeight="1" x14ac:dyDescent="0.25">
      <c r="A59" s="29">
        <v>47</v>
      </c>
      <c r="B59" s="30">
        <v>97</v>
      </c>
      <c r="C59" s="38" t="s">
        <v>435</v>
      </c>
      <c r="D59" s="39" t="s">
        <v>86</v>
      </c>
      <c r="E59" s="143">
        <v>40620</v>
      </c>
      <c r="F59" s="41" t="s">
        <v>120</v>
      </c>
      <c r="G59" s="35" t="s">
        <v>465</v>
      </c>
      <c r="H59" s="102"/>
      <c r="I59" s="41" t="s">
        <v>119</v>
      </c>
      <c r="J59" s="142"/>
      <c r="K59" s="142"/>
    </row>
    <row r="60" spans="1:11" ht="19.95" customHeight="1" x14ac:dyDescent="0.25">
      <c r="A60" s="29">
        <v>48</v>
      </c>
      <c r="B60" s="30">
        <v>96</v>
      </c>
      <c r="C60" s="38" t="s">
        <v>464</v>
      </c>
      <c r="D60" s="39" t="s">
        <v>463</v>
      </c>
      <c r="E60" s="143">
        <v>40556</v>
      </c>
      <c r="F60" s="41" t="s">
        <v>120</v>
      </c>
      <c r="G60" s="35" t="s">
        <v>462</v>
      </c>
      <c r="H60" s="102"/>
      <c r="I60" s="41" t="s">
        <v>119</v>
      </c>
      <c r="J60" s="142"/>
      <c r="K60" s="142"/>
    </row>
    <row r="61" spans="1:11" ht="19.95" customHeight="1" x14ac:dyDescent="0.25">
      <c r="A61" s="29">
        <v>49</v>
      </c>
      <c r="B61" s="30">
        <v>128</v>
      </c>
      <c r="C61" s="38" t="s">
        <v>461</v>
      </c>
      <c r="D61" s="39" t="s">
        <v>460</v>
      </c>
      <c r="E61" s="143">
        <v>42193</v>
      </c>
      <c r="F61" s="41" t="s">
        <v>114</v>
      </c>
      <c r="G61" s="35" t="s">
        <v>459</v>
      </c>
      <c r="H61" s="102"/>
      <c r="I61" s="41" t="s">
        <v>113</v>
      </c>
      <c r="J61" s="142"/>
      <c r="K61" s="142"/>
    </row>
    <row r="62" spans="1:11" ht="19.95" customHeight="1" x14ac:dyDescent="0.25">
      <c r="A62" s="29">
        <v>50</v>
      </c>
      <c r="B62" s="30">
        <v>115</v>
      </c>
      <c r="C62" s="38" t="s">
        <v>458</v>
      </c>
      <c r="D62" s="39" t="s">
        <v>457</v>
      </c>
      <c r="E62" s="143" t="s">
        <v>439</v>
      </c>
      <c r="F62" s="41" t="s">
        <v>670</v>
      </c>
      <c r="G62" s="35" t="s">
        <v>456</v>
      </c>
      <c r="H62" s="102"/>
      <c r="I62" s="41" t="s">
        <v>66</v>
      </c>
      <c r="J62" s="142"/>
      <c r="K62" s="142"/>
    </row>
    <row r="63" spans="1:11" ht="19.95" customHeight="1" x14ac:dyDescent="0.25">
      <c r="A63" s="29">
        <v>51</v>
      </c>
      <c r="B63" s="30">
        <v>107</v>
      </c>
      <c r="C63" s="38" t="s">
        <v>455</v>
      </c>
      <c r="D63" s="39" t="s">
        <v>454</v>
      </c>
      <c r="E63" s="143" t="s">
        <v>453</v>
      </c>
      <c r="F63" s="41" t="s">
        <v>32</v>
      </c>
      <c r="G63" s="35" t="s">
        <v>452</v>
      </c>
      <c r="H63" s="102"/>
      <c r="I63" s="41" t="s">
        <v>34</v>
      </c>
      <c r="J63" s="142"/>
      <c r="K63" s="142"/>
    </row>
    <row r="64" spans="1:11" ht="19.95" customHeight="1" x14ac:dyDescent="0.25">
      <c r="A64" s="29">
        <v>52</v>
      </c>
      <c r="B64" s="30">
        <v>123</v>
      </c>
      <c r="C64" s="38" t="s">
        <v>451</v>
      </c>
      <c r="D64" s="39" t="s">
        <v>450</v>
      </c>
      <c r="E64" s="143">
        <v>41921</v>
      </c>
      <c r="F64" s="41" t="s">
        <v>114</v>
      </c>
      <c r="G64" s="35" t="s">
        <v>449</v>
      </c>
      <c r="H64" s="102"/>
      <c r="I64" s="41" t="s">
        <v>113</v>
      </c>
      <c r="J64" s="142"/>
      <c r="K64" s="142"/>
    </row>
    <row r="65" spans="1:11" ht="19.95" customHeight="1" x14ac:dyDescent="0.25">
      <c r="A65" s="29">
        <v>53</v>
      </c>
      <c r="B65" s="30">
        <v>105</v>
      </c>
      <c r="C65" s="38" t="s">
        <v>448</v>
      </c>
      <c r="D65" s="39" t="s">
        <v>447</v>
      </c>
      <c r="E65" s="143" t="s">
        <v>446</v>
      </c>
      <c r="F65" s="41" t="s">
        <v>32</v>
      </c>
      <c r="G65" s="35" t="s">
        <v>445</v>
      </c>
      <c r="H65" s="102"/>
      <c r="I65" s="41" t="s">
        <v>34</v>
      </c>
      <c r="J65" s="142"/>
      <c r="K65" s="142"/>
    </row>
    <row r="66" spans="1:11" ht="19.95" customHeight="1" x14ac:dyDescent="0.25">
      <c r="A66" s="29">
        <v>54</v>
      </c>
      <c r="B66" s="30">
        <v>124</v>
      </c>
      <c r="C66" s="38" t="s">
        <v>444</v>
      </c>
      <c r="D66" s="39" t="s">
        <v>434</v>
      </c>
      <c r="E66" s="143">
        <v>42468</v>
      </c>
      <c r="F66" s="41" t="s">
        <v>114</v>
      </c>
      <c r="G66" s="35" t="s">
        <v>441</v>
      </c>
      <c r="H66" s="102"/>
      <c r="I66" s="41" t="s">
        <v>113</v>
      </c>
      <c r="J66" s="142"/>
      <c r="K66" s="142"/>
    </row>
    <row r="67" spans="1:11" ht="19.95" customHeight="1" x14ac:dyDescent="0.25">
      <c r="A67" s="29">
        <v>55</v>
      </c>
      <c r="B67" s="30">
        <v>126</v>
      </c>
      <c r="C67" s="38" t="s">
        <v>443</v>
      </c>
      <c r="D67" s="39" t="s">
        <v>442</v>
      </c>
      <c r="E67" s="143">
        <v>42670</v>
      </c>
      <c r="F67" s="41" t="s">
        <v>114</v>
      </c>
      <c r="G67" s="35" t="s">
        <v>441</v>
      </c>
      <c r="H67" s="102"/>
      <c r="I67" s="41" t="s">
        <v>113</v>
      </c>
      <c r="J67" s="142"/>
      <c r="K67" s="142"/>
    </row>
    <row r="68" spans="1:11" ht="19.95" customHeight="1" x14ac:dyDescent="0.25">
      <c r="A68" s="29">
        <v>56</v>
      </c>
      <c r="B68" s="30">
        <v>114</v>
      </c>
      <c r="C68" s="38" t="s">
        <v>440</v>
      </c>
      <c r="D68" s="39" t="s">
        <v>333</v>
      </c>
      <c r="E68" s="143" t="s">
        <v>439</v>
      </c>
      <c r="F68" s="41" t="s">
        <v>670</v>
      </c>
      <c r="G68" s="35" t="s">
        <v>438</v>
      </c>
      <c r="H68" s="102"/>
      <c r="I68" s="41" t="s">
        <v>66</v>
      </c>
      <c r="J68" s="142"/>
      <c r="K68" s="142"/>
    </row>
    <row r="69" spans="1:11" ht="19.95" customHeight="1" x14ac:dyDescent="0.25">
      <c r="A69" s="29">
        <v>57</v>
      </c>
      <c r="B69" s="30">
        <v>121</v>
      </c>
      <c r="C69" s="38" t="s">
        <v>408</v>
      </c>
      <c r="D69" s="39" t="s">
        <v>437</v>
      </c>
      <c r="E69" s="143">
        <v>42496</v>
      </c>
      <c r="F69" s="41" t="s">
        <v>114</v>
      </c>
      <c r="G69" s="35" t="s">
        <v>436</v>
      </c>
      <c r="H69" s="102"/>
      <c r="I69" s="41" t="s">
        <v>113</v>
      </c>
      <c r="J69" s="142"/>
      <c r="K69" s="142"/>
    </row>
    <row r="70" spans="1:11" ht="19.95" customHeight="1" x14ac:dyDescent="0.25">
      <c r="A70" s="29">
        <v>58</v>
      </c>
      <c r="B70" s="30">
        <v>127</v>
      </c>
      <c r="C70" s="38" t="s">
        <v>435</v>
      </c>
      <c r="D70" s="39" t="s">
        <v>434</v>
      </c>
      <c r="E70" s="143">
        <v>42833</v>
      </c>
      <c r="F70" s="41" t="s">
        <v>114</v>
      </c>
      <c r="G70" s="35" t="s">
        <v>433</v>
      </c>
      <c r="H70" s="102"/>
      <c r="I70" s="41" t="s">
        <v>113</v>
      </c>
      <c r="J70" s="142"/>
      <c r="K70" s="142"/>
    </row>
    <row r="71" spans="1:11" ht="19.95" customHeight="1" x14ac:dyDescent="0.25">
      <c r="A71" s="29">
        <v>59</v>
      </c>
      <c r="B71" s="30">
        <v>98</v>
      </c>
      <c r="C71" s="38" t="s">
        <v>432</v>
      </c>
      <c r="D71" s="39" t="s">
        <v>431</v>
      </c>
      <c r="E71" s="143" t="s">
        <v>430</v>
      </c>
      <c r="F71" s="41" t="s">
        <v>32</v>
      </c>
      <c r="G71" s="35" t="s">
        <v>429</v>
      </c>
      <c r="H71" s="102"/>
      <c r="I71" s="41" t="s">
        <v>34</v>
      </c>
      <c r="J71" s="142"/>
      <c r="K71" s="142"/>
    </row>
    <row r="72" spans="1:11" ht="19.95" customHeight="1" x14ac:dyDescent="0.25">
      <c r="A72" s="29"/>
      <c r="B72" s="30">
        <v>71</v>
      </c>
      <c r="C72" s="31" t="s">
        <v>428</v>
      </c>
      <c r="D72" s="32" t="s">
        <v>427</v>
      </c>
      <c r="E72" s="143" t="s">
        <v>426</v>
      </c>
      <c r="F72" s="43" t="s">
        <v>44</v>
      </c>
      <c r="G72" s="29" t="s">
        <v>103</v>
      </c>
      <c r="H72" s="102"/>
      <c r="I72" s="43" t="s">
        <v>45</v>
      </c>
      <c r="J72" s="142"/>
      <c r="K72" s="142"/>
    </row>
    <row r="73" spans="1:11" ht="19.95" customHeight="1" x14ac:dyDescent="0.25">
      <c r="A73" s="29"/>
      <c r="B73" s="30">
        <v>72</v>
      </c>
      <c r="C73" s="31" t="s">
        <v>362</v>
      </c>
      <c r="D73" s="32" t="s">
        <v>425</v>
      </c>
      <c r="E73" s="143" t="s">
        <v>424</v>
      </c>
      <c r="F73" s="43" t="s">
        <v>44</v>
      </c>
      <c r="G73" s="29" t="s">
        <v>103</v>
      </c>
      <c r="H73" s="102"/>
      <c r="I73" s="43" t="s">
        <v>45</v>
      </c>
      <c r="J73" s="142"/>
      <c r="K73" s="142"/>
    </row>
    <row r="74" spans="1:11" ht="19.95" customHeight="1" x14ac:dyDescent="0.25">
      <c r="A74" s="29"/>
      <c r="B74" s="30">
        <v>73</v>
      </c>
      <c r="C74" s="31" t="s">
        <v>423</v>
      </c>
      <c r="D74" s="32" t="s">
        <v>422</v>
      </c>
      <c r="E74" s="143" t="s">
        <v>421</v>
      </c>
      <c r="F74" s="43" t="s">
        <v>44</v>
      </c>
      <c r="G74" s="29" t="s">
        <v>103</v>
      </c>
      <c r="H74" s="102"/>
      <c r="I74" s="43" t="s">
        <v>45</v>
      </c>
      <c r="J74" s="142"/>
      <c r="K74" s="142"/>
    </row>
    <row r="75" spans="1:11" ht="19.95" customHeight="1" x14ac:dyDescent="0.25">
      <c r="A75" s="29"/>
      <c r="B75" s="30">
        <v>75</v>
      </c>
      <c r="C75" s="31" t="s">
        <v>420</v>
      </c>
      <c r="D75" s="32" t="s">
        <v>419</v>
      </c>
      <c r="E75" s="143" t="s">
        <v>418</v>
      </c>
      <c r="F75" s="43" t="s">
        <v>44</v>
      </c>
      <c r="G75" s="29" t="s">
        <v>103</v>
      </c>
      <c r="H75" s="102"/>
      <c r="I75" s="43" t="s">
        <v>45</v>
      </c>
      <c r="J75" s="142"/>
      <c r="K75" s="142"/>
    </row>
    <row r="76" spans="1:11" ht="19.95" customHeight="1" x14ac:dyDescent="0.25">
      <c r="A76" s="29"/>
      <c r="B76" s="30">
        <v>91</v>
      </c>
      <c r="C76" s="145" t="s">
        <v>417</v>
      </c>
      <c r="D76" s="144" t="s">
        <v>416</v>
      </c>
      <c r="E76" s="143">
        <v>40762</v>
      </c>
      <c r="F76" s="112" t="s">
        <v>120</v>
      </c>
      <c r="G76" s="29" t="s">
        <v>103</v>
      </c>
      <c r="H76" s="102"/>
      <c r="I76" s="112" t="s">
        <v>119</v>
      </c>
      <c r="J76" s="142"/>
      <c r="K76" s="142"/>
    </row>
    <row r="77" spans="1:11" ht="19.95" customHeight="1" x14ac:dyDescent="0.25">
      <c r="A77" s="29"/>
      <c r="B77" s="30">
        <v>94</v>
      </c>
      <c r="C77" s="115" t="s">
        <v>415</v>
      </c>
      <c r="D77" s="114" t="s">
        <v>414</v>
      </c>
      <c r="E77" s="143">
        <v>40759</v>
      </c>
      <c r="F77" s="112" t="s">
        <v>120</v>
      </c>
      <c r="G77" s="29" t="s">
        <v>103</v>
      </c>
      <c r="H77" s="100"/>
      <c r="I77" s="112" t="s">
        <v>119</v>
      </c>
      <c r="J77" s="142"/>
      <c r="K77" s="142"/>
    </row>
    <row r="78" spans="1:11" ht="19.95" customHeight="1" x14ac:dyDescent="0.25">
      <c r="A78" s="29"/>
      <c r="B78" s="30">
        <v>104</v>
      </c>
      <c r="C78" s="38" t="s">
        <v>85</v>
      </c>
      <c r="D78" s="39" t="s">
        <v>413</v>
      </c>
      <c r="E78" s="143" t="s">
        <v>412</v>
      </c>
      <c r="F78" s="41" t="s">
        <v>32</v>
      </c>
      <c r="G78" s="29" t="s">
        <v>103</v>
      </c>
      <c r="H78" s="100"/>
      <c r="I78" s="41" t="s">
        <v>34</v>
      </c>
      <c r="J78" s="142"/>
      <c r="K78" s="142"/>
    </row>
    <row r="79" spans="1:11" ht="19.95" customHeight="1" x14ac:dyDescent="0.25">
      <c r="A79" s="29"/>
      <c r="B79" s="30">
        <v>111</v>
      </c>
      <c r="C79" s="38" t="s">
        <v>411</v>
      </c>
      <c r="D79" s="39" t="s">
        <v>410</v>
      </c>
      <c r="E79" s="143" t="s">
        <v>409</v>
      </c>
      <c r="F79" s="41" t="s">
        <v>32</v>
      </c>
      <c r="G79" s="29" t="s">
        <v>103</v>
      </c>
      <c r="H79" s="100"/>
      <c r="I79" s="41" t="s">
        <v>34</v>
      </c>
      <c r="J79" s="142"/>
      <c r="K79" s="142"/>
    </row>
    <row r="80" spans="1:11" ht="19.95" customHeight="1" x14ac:dyDescent="0.25">
      <c r="A80" s="29"/>
      <c r="B80" s="30">
        <v>116</v>
      </c>
      <c r="C80" s="38" t="s">
        <v>408</v>
      </c>
      <c r="D80" s="39" t="s">
        <v>313</v>
      </c>
      <c r="E80" s="143" t="s">
        <v>407</v>
      </c>
      <c r="F80" s="41" t="s">
        <v>670</v>
      </c>
      <c r="G80" s="29" t="s">
        <v>103</v>
      </c>
      <c r="H80" s="100"/>
      <c r="I80" s="51" t="s">
        <v>66</v>
      </c>
      <c r="J80" s="142"/>
      <c r="K80" s="142"/>
    </row>
    <row r="81" spans="1:11" ht="19.95" customHeight="1" x14ac:dyDescent="0.25">
      <c r="A81" s="29"/>
      <c r="B81" s="30">
        <v>122</v>
      </c>
      <c r="C81" s="31" t="s">
        <v>406</v>
      </c>
      <c r="D81" s="32" t="s">
        <v>405</v>
      </c>
      <c r="E81" s="143">
        <v>42601</v>
      </c>
      <c r="F81" s="56" t="s">
        <v>114</v>
      </c>
      <c r="G81" s="29" t="s">
        <v>103</v>
      </c>
      <c r="H81" s="100"/>
      <c r="I81" s="34" t="s">
        <v>113</v>
      </c>
      <c r="J81" s="142"/>
      <c r="K81" s="142"/>
    </row>
  </sheetData>
  <mergeCells count="6">
    <mergeCell ref="D9:H9"/>
    <mergeCell ref="A1:K1"/>
    <mergeCell ref="A2:K2"/>
    <mergeCell ref="A3:I3"/>
    <mergeCell ref="D6:H6"/>
    <mergeCell ref="D8:H8"/>
  </mergeCells>
  <pageMargins left="0.25" right="0.25" top="0.75" bottom="0.75" header="0.3" footer="0.3"/>
  <pageSetup paperSize="9" scale="9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topLeftCell="A25" workbookViewId="0">
      <selection activeCell="K39" sqref="K39"/>
    </sheetView>
  </sheetViews>
  <sheetFormatPr defaultColWidth="9.109375" defaultRowHeight="15.6" x14ac:dyDescent="0.3"/>
  <cols>
    <col min="1" max="1" width="7.109375" style="10" customWidth="1"/>
    <col min="2" max="2" width="14" style="10" customWidth="1"/>
    <col min="3" max="3" width="20.33203125" style="52" customWidth="1"/>
    <col min="4" max="4" width="18.44140625" style="53" customWidth="1"/>
    <col min="5" max="5" width="13.88671875" style="10" customWidth="1"/>
    <col min="6" max="6" width="25.33203125" style="10" customWidth="1"/>
    <col min="7" max="7" width="16.33203125" style="10" customWidth="1"/>
    <col min="8" max="8" width="8.88671875" style="14" customWidth="1"/>
    <col min="9" max="9" width="30.6640625" style="10" customWidth="1"/>
    <col min="10" max="256" width="9.109375" style="10"/>
    <col min="257" max="257" width="7.109375" style="10" customWidth="1"/>
    <col min="258" max="258" width="14" style="10" customWidth="1"/>
    <col min="259" max="259" width="20.33203125" style="10" customWidth="1"/>
    <col min="260" max="260" width="18.44140625" style="10" customWidth="1"/>
    <col min="261" max="261" width="13.88671875" style="10" customWidth="1"/>
    <col min="262" max="262" width="25.33203125" style="10" customWidth="1"/>
    <col min="263" max="263" width="16.33203125" style="10" customWidth="1"/>
    <col min="264" max="264" width="8.88671875" style="10" customWidth="1"/>
    <col min="265" max="265" width="30.6640625" style="10" customWidth="1"/>
    <col min="266" max="512" width="9.109375" style="10"/>
    <col min="513" max="513" width="7.109375" style="10" customWidth="1"/>
    <col min="514" max="514" width="14" style="10" customWidth="1"/>
    <col min="515" max="515" width="20.33203125" style="10" customWidth="1"/>
    <col min="516" max="516" width="18.44140625" style="10" customWidth="1"/>
    <col min="517" max="517" width="13.88671875" style="10" customWidth="1"/>
    <col min="518" max="518" width="25.33203125" style="10" customWidth="1"/>
    <col min="519" max="519" width="16.33203125" style="10" customWidth="1"/>
    <col min="520" max="520" width="8.88671875" style="10" customWidth="1"/>
    <col min="521" max="521" width="30.6640625" style="10" customWidth="1"/>
    <col min="522" max="768" width="9.109375" style="10"/>
    <col min="769" max="769" width="7.109375" style="10" customWidth="1"/>
    <col min="770" max="770" width="14" style="10" customWidth="1"/>
    <col min="771" max="771" width="20.33203125" style="10" customWidth="1"/>
    <col min="772" max="772" width="18.44140625" style="10" customWidth="1"/>
    <col min="773" max="773" width="13.88671875" style="10" customWidth="1"/>
    <col min="774" max="774" width="25.33203125" style="10" customWidth="1"/>
    <col min="775" max="775" width="16.33203125" style="10" customWidth="1"/>
    <col min="776" max="776" width="8.88671875" style="10" customWidth="1"/>
    <col min="777" max="777" width="30.6640625" style="10" customWidth="1"/>
    <col min="778" max="1024" width="9.109375" style="10"/>
    <col min="1025" max="1025" width="7.109375" style="10" customWidth="1"/>
    <col min="1026" max="1026" width="14" style="10" customWidth="1"/>
    <col min="1027" max="1027" width="20.33203125" style="10" customWidth="1"/>
    <col min="1028" max="1028" width="18.44140625" style="10" customWidth="1"/>
    <col min="1029" max="1029" width="13.88671875" style="10" customWidth="1"/>
    <col min="1030" max="1030" width="25.33203125" style="10" customWidth="1"/>
    <col min="1031" max="1031" width="16.33203125" style="10" customWidth="1"/>
    <col min="1032" max="1032" width="8.88671875" style="10" customWidth="1"/>
    <col min="1033" max="1033" width="30.6640625" style="10" customWidth="1"/>
    <col min="1034" max="1280" width="9.109375" style="10"/>
    <col min="1281" max="1281" width="7.109375" style="10" customWidth="1"/>
    <col min="1282" max="1282" width="14" style="10" customWidth="1"/>
    <col min="1283" max="1283" width="20.33203125" style="10" customWidth="1"/>
    <col min="1284" max="1284" width="18.44140625" style="10" customWidth="1"/>
    <col min="1285" max="1285" width="13.88671875" style="10" customWidth="1"/>
    <col min="1286" max="1286" width="25.33203125" style="10" customWidth="1"/>
    <col min="1287" max="1287" width="16.33203125" style="10" customWidth="1"/>
    <col min="1288" max="1288" width="8.88671875" style="10" customWidth="1"/>
    <col min="1289" max="1289" width="30.6640625" style="10" customWidth="1"/>
    <col min="1290" max="1536" width="9.109375" style="10"/>
    <col min="1537" max="1537" width="7.109375" style="10" customWidth="1"/>
    <col min="1538" max="1538" width="14" style="10" customWidth="1"/>
    <col min="1539" max="1539" width="20.33203125" style="10" customWidth="1"/>
    <col min="1540" max="1540" width="18.44140625" style="10" customWidth="1"/>
    <col min="1541" max="1541" width="13.88671875" style="10" customWidth="1"/>
    <col min="1542" max="1542" width="25.33203125" style="10" customWidth="1"/>
    <col min="1543" max="1543" width="16.33203125" style="10" customWidth="1"/>
    <col min="1544" max="1544" width="8.88671875" style="10" customWidth="1"/>
    <col min="1545" max="1545" width="30.6640625" style="10" customWidth="1"/>
    <col min="1546" max="1792" width="9.109375" style="10"/>
    <col min="1793" max="1793" width="7.109375" style="10" customWidth="1"/>
    <col min="1794" max="1794" width="14" style="10" customWidth="1"/>
    <col min="1795" max="1795" width="20.33203125" style="10" customWidth="1"/>
    <col min="1796" max="1796" width="18.44140625" style="10" customWidth="1"/>
    <col min="1797" max="1797" width="13.88671875" style="10" customWidth="1"/>
    <col min="1798" max="1798" width="25.33203125" style="10" customWidth="1"/>
    <col min="1799" max="1799" width="16.33203125" style="10" customWidth="1"/>
    <col min="1800" max="1800" width="8.88671875" style="10" customWidth="1"/>
    <col min="1801" max="1801" width="30.6640625" style="10" customWidth="1"/>
    <col min="1802" max="2048" width="9.109375" style="10"/>
    <col min="2049" max="2049" width="7.109375" style="10" customWidth="1"/>
    <col min="2050" max="2050" width="14" style="10" customWidth="1"/>
    <col min="2051" max="2051" width="20.33203125" style="10" customWidth="1"/>
    <col min="2052" max="2052" width="18.44140625" style="10" customWidth="1"/>
    <col min="2053" max="2053" width="13.88671875" style="10" customWidth="1"/>
    <col min="2054" max="2054" width="25.33203125" style="10" customWidth="1"/>
    <col min="2055" max="2055" width="16.33203125" style="10" customWidth="1"/>
    <col min="2056" max="2056" width="8.88671875" style="10" customWidth="1"/>
    <col min="2057" max="2057" width="30.6640625" style="10" customWidth="1"/>
    <col min="2058" max="2304" width="9.109375" style="10"/>
    <col min="2305" max="2305" width="7.109375" style="10" customWidth="1"/>
    <col min="2306" max="2306" width="14" style="10" customWidth="1"/>
    <col min="2307" max="2307" width="20.33203125" style="10" customWidth="1"/>
    <col min="2308" max="2308" width="18.44140625" style="10" customWidth="1"/>
    <col min="2309" max="2309" width="13.88671875" style="10" customWidth="1"/>
    <col min="2310" max="2310" width="25.33203125" style="10" customWidth="1"/>
    <col min="2311" max="2311" width="16.33203125" style="10" customWidth="1"/>
    <col min="2312" max="2312" width="8.88671875" style="10" customWidth="1"/>
    <col min="2313" max="2313" width="30.6640625" style="10" customWidth="1"/>
    <col min="2314" max="2560" width="9.109375" style="10"/>
    <col min="2561" max="2561" width="7.109375" style="10" customWidth="1"/>
    <col min="2562" max="2562" width="14" style="10" customWidth="1"/>
    <col min="2563" max="2563" width="20.33203125" style="10" customWidth="1"/>
    <col min="2564" max="2564" width="18.44140625" style="10" customWidth="1"/>
    <col min="2565" max="2565" width="13.88671875" style="10" customWidth="1"/>
    <col min="2566" max="2566" width="25.33203125" style="10" customWidth="1"/>
    <col min="2567" max="2567" width="16.33203125" style="10" customWidth="1"/>
    <col min="2568" max="2568" width="8.88671875" style="10" customWidth="1"/>
    <col min="2569" max="2569" width="30.6640625" style="10" customWidth="1"/>
    <col min="2570" max="2816" width="9.109375" style="10"/>
    <col min="2817" max="2817" width="7.109375" style="10" customWidth="1"/>
    <col min="2818" max="2818" width="14" style="10" customWidth="1"/>
    <col min="2819" max="2819" width="20.33203125" style="10" customWidth="1"/>
    <col min="2820" max="2820" width="18.44140625" style="10" customWidth="1"/>
    <col min="2821" max="2821" width="13.88671875" style="10" customWidth="1"/>
    <col min="2822" max="2822" width="25.33203125" style="10" customWidth="1"/>
    <col min="2823" max="2823" width="16.33203125" style="10" customWidth="1"/>
    <col min="2824" max="2824" width="8.88671875" style="10" customWidth="1"/>
    <col min="2825" max="2825" width="30.6640625" style="10" customWidth="1"/>
    <col min="2826" max="3072" width="9.109375" style="10"/>
    <col min="3073" max="3073" width="7.109375" style="10" customWidth="1"/>
    <col min="3074" max="3074" width="14" style="10" customWidth="1"/>
    <col min="3075" max="3075" width="20.33203125" style="10" customWidth="1"/>
    <col min="3076" max="3076" width="18.44140625" style="10" customWidth="1"/>
    <col min="3077" max="3077" width="13.88671875" style="10" customWidth="1"/>
    <col min="3078" max="3078" width="25.33203125" style="10" customWidth="1"/>
    <col min="3079" max="3079" width="16.33203125" style="10" customWidth="1"/>
    <col min="3080" max="3080" width="8.88671875" style="10" customWidth="1"/>
    <col min="3081" max="3081" width="30.6640625" style="10" customWidth="1"/>
    <col min="3082" max="3328" width="9.109375" style="10"/>
    <col min="3329" max="3329" width="7.109375" style="10" customWidth="1"/>
    <col min="3330" max="3330" width="14" style="10" customWidth="1"/>
    <col min="3331" max="3331" width="20.33203125" style="10" customWidth="1"/>
    <col min="3332" max="3332" width="18.44140625" style="10" customWidth="1"/>
    <col min="3333" max="3333" width="13.88671875" style="10" customWidth="1"/>
    <col min="3334" max="3334" width="25.33203125" style="10" customWidth="1"/>
    <col min="3335" max="3335" width="16.33203125" style="10" customWidth="1"/>
    <col min="3336" max="3336" width="8.88671875" style="10" customWidth="1"/>
    <col min="3337" max="3337" width="30.6640625" style="10" customWidth="1"/>
    <col min="3338" max="3584" width="9.109375" style="10"/>
    <col min="3585" max="3585" width="7.109375" style="10" customWidth="1"/>
    <col min="3586" max="3586" width="14" style="10" customWidth="1"/>
    <col min="3587" max="3587" width="20.33203125" style="10" customWidth="1"/>
    <col min="3588" max="3588" width="18.44140625" style="10" customWidth="1"/>
    <col min="3589" max="3589" width="13.88671875" style="10" customWidth="1"/>
    <col min="3590" max="3590" width="25.33203125" style="10" customWidth="1"/>
    <col min="3591" max="3591" width="16.33203125" style="10" customWidth="1"/>
    <col min="3592" max="3592" width="8.88671875" style="10" customWidth="1"/>
    <col min="3593" max="3593" width="30.6640625" style="10" customWidth="1"/>
    <col min="3594" max="3840" width="9.109375" style="10"/>
    <col min="3841" max="3841" width="7.109375" style="10" customWidth="1"/>
    <col min="3842" max="3842" width="14" style="10" customWidth="1"/>
    <col min="3843" max="3843" width="20.33203125" style="10" customWidth="1"/>
    <col min="3844" max="3844" width="18.44140625" style="10" customWidth="1"/>
    <col min="3845" max="3845" width="13.88671875" style="10" customWidth="1"/>
    <col min="3846" max="3846" width="25.33203125" style="10" customWidth="1"/>
    <col min="3847" max="3847" width="16.33203125" style="10" customWidth="1"/>
    <col min="3848" max="3848" width="8.88671875" style="10" customWidth="1"/>
    <col min="3849" max="3849" width="30.6640625" style="10" customWidth="1"/>
    <col min="3850" max="4096" width="9.109375" style="10"/>
    <col min="4097" max="4097" width="7.109375" style="10" customWidth="1"/>
    <col min="4098" max="4098" width="14" style="10" customWidth="1"/>
    <col min="4099" max="4099" width="20.33203125" style="10" customWidth="1"/>
    <col min="4100" max="4100" width="18.44140625" style="10" customWidth="1"/>
    <col min="4101" max="4101" width="13.88671875" style="10" customWidth="1"/>
    <col min="4102" max="4102" width="25.33203125" style="10" customWidth="1"/>
    <col min="4103" max="4103" width="16.33203125" style="10" customWidth="1"/>
    <col min="4104" max="4104" width="8.88671875" style="10" customWidth="1"/>
    <col min="4105" max="4105" width="30.6640625" style="10" customWidth="1"/>
    <col min="4106" max="4352" width="9.109375" style="10"/>
    <col min="4353" max="4353" width="7.109375" style="10" customWidth="1"/>
    <col min="4354" max="4354" width="14" style="10" customWidth="1"/>
    <col min="4355" max="4355" width="20.33203125" style="10" customWidth="1"/>
    <col min="4356" max="4356" width="18.44140625" style="10" customWidth="1"/>
    <col min="4357" max="4357" width="13.88671875" style="10" customWidth="1"/>
    <col min="4358" max="4358" width="25.33203125" style="10" customWidth="1"/>
    <col min="4359" max="4359" width="16.33203125" style="10" customWidth="1"/>
    <col min="4360" max="4360" width="8.88671875" style="10" customWidth="1"/>
    <col min="4361" max="4361" width="30.6640625" style="10" customWidth="1"/>
    <col min="4362" max="4608" width="9.109375" style="10"/>
    <col min="4609" max="4609" width="7.109375" style="10" customWidth="1"/>
    <col min="4610" max="4610" width="14" style="10" customWidth="1"/>
    <col min="4611" max="4611" width="20.33203125" style="10" customWidth="1"/>
    <col min="4612" max="4612" width="18.44140625" style="10" customWidth="1"/>
    <col min="4613" max="4613" width="13.88671875" style="10" customWidth="1"/>
    <col min="4614" max="4614" width="25.33203125" style="10" customWidth="1"/>
    <col min="4615" max="4615" width="16.33203125" style="10" customWidth="1"/>
    <col min="4616" max="4616" width="8.88671875" style="10" customWidth="1"/>
    <col min="4617" max="4617" width="30.6640625" style="10" customWidth="1"/>
    <col min="4618" max="4864" width="9.109375" style="10"/>
    <col min="4865" max="4865" width="7.109375" style="10" customWidth="1"/>
    <col min="4866" max="4866" width="14" style="10" customWidth="1"/>
    <col min="4867" max="4867" width="20.33203125" style="10" customWidth="1"/>
    <col min="4868" max="4868" width="18.44140625" style="10" customWidth="1"/>
    <col min="4869" max="4869" width="13.88671875" style="10" customWidth="1"/>
    <col min="4870" max="4870" width="25.33203125" style="10" customWidth="1"/>
    <col min="4871" max="4871" width="16.33203125" style="10" customWidth="1"/>
    <col min="4872" max="4872" width="8.88671875" style="10" customWidth="1"/>
    <col min="4873" max="4873" width="30.6640625" style="10" customWidth="1"/>
    <col min="4874" max="5120" width="9.109375" style="10"/>
    <col min="5121" max="5121" width="7.109375" style="10" customWidth="1"/>
    <col min="5122" max="5122" width="14" style="10" customWidth="1"/>
    <col min="5123" max="5123" width="20.33203125" style="10" customWidth="1"/>
    <col min="5124" max="5124" width="18.44140625" style="10" customWidth="1"/>
    <col min="5125" max="5125" width="13.88671875" style="10" customWidth="1"/>
    <col min="5126" max="5126" width="25.33203125" style="10" customWidth="1"/>
    <col min="5127" max="5127" width="16.33203125" style="10" customWidth="1"/>
    <col min="5128" max="5128" width="8.88671875" style="10" customWidth="1"/>
    <col min="5129" max="5129" width="30.6640625" style="10" customWidth="1"/>
    <col min="5130" max="5376" width="9.109375" style="10"/>
    <col min="5377" max="5377" width="7.109375" style="10" customWidth="1"/>
    <col min="5378" max="5378" width="14" style="10" customWidth="1"/>
    <col min="5379" max="5379" width="20.33203125" style="10" customWidth="1"/>
    <col min="5380" max="5380" width="18.44140625" style="10" customWidth="1"/>
    <col min="5381" max="5381" width="13.88671875" style="10" customWidth="1"/>
    <col min="5382" max="5382" width="25.33203125" style="10" customWidth="1"/>
    <col min="5383" max="5383" width="16.33203125" style="10" customWidth="1"/>
    <col min="5384" max="5384" width="8.88671875" style="10" customWidth="1"/>
    <col min="5385" max="5385" width="30.6640625" style="10" customWidth="1"/>
    <col min="5386" max="5632" width="9.109375" style="10"/>
    <col min="5633" max="5633" width="7.109375" style="10" customWidth="1"/>
    <col min="5634" max="5634" width="14" style="10" customWidth="1"/>
    <col min="5635" max="5635" width="20.33203125" style="10" customWidth="1"/>
    <col min="5636" max="5636" width="18.44140625" style="10" customWidth="1"/>
    <col min="5637" max="5637" width="13.88671875" style="10" customWidth="1"/>
    <col min="5638" max="5638" width="25.33203125" style="10" customWidth="1"/>
    <col min="5639" max="5639" width="16.33203125" style="10" customWidth="1"/>
    <col min="5640" max="5640" width="8.88671875" style="10" customWidth="1"/>
    <col min="5641" max="5641" width="30.6640625" style="10" customWidth="1"/>
    <col min="5642" max="5888" width="9.109375" style="10"/>
    <col min="5889" max="5889" width="7.109375" style="10" customWidth="1"/>
    <col min="5890" max="5890" width="14" style="10" customWidth="1"/>
    <col min="5891" max="5891" width="20.33203125" style="10" customWidth="1"/>
    <col min="5892" max="5892" width="18.44140625" style="10" customWidth="1"/>
    <col min="5893" max="5893" width="13.88671875" style="10" customWidth="1"/>
    <col min="5894" max="5894" width="25.33203125" style="10" customWidth="1"/>
    <col min="5895" max="5895" width="16.33203125" style="10" customWidth="1"/>
    <col min="5896" max="5896" width="8.88671875" style="10" customWidth="1"/>
    <col min="5897" max="5897" width="30.6640625" style="10" customWidth="1"/>
    <col min="5898" max="6144" width="9.109375" style="10"/>
    <col min="6145" max="6145" width="7.109375" style="10" customWidth="1"/>
    <col min="6146" max="6146" width="14" style="10" customWidth="1"/>
    <col min="6147" max="6147" width="20.33203125" style="10" customWidth="1"/>
    <col min="6148" max="6148" width="18.44140625" style="10" customWidth="1"/>
    <col min="6149" max="6149" width="13.88671875" style="10" customWidth="1"/>
    <col min="6150" max="6150" width="25.33203125" style="10" customWidth="1"/>
    <col min="6151" max="6151" width="16.33203125" style="10" customWidth="1"/>
    <col min="6152" max="6152" width="8.88671875" style="10" customWidth="1"/>
    <col min="6153" max="6153" width="30.6640625" style="10" customWidth="1"/>
    <col min="6154" max="6400" width="9.109375" style="10"/>
    <col min="6401" max="6401" width="7.109375" style="10" customWidth="1"/>
    <col min="6402" max="6402" width="14" style="10" customWidth="1"/>
    <col min="6403" max="6403" width="20.33203125" style="10" customWidth="1"/>
    <col min="6404" max="6404" width="18.44140625" style="10" customWidth="1"/>
    <col min="6405" max="6405" width="13.88671875" style="10" customWidth="1"/>
    <col min="6406" max="6406" width="25.33203125" style="10" customWidth="1"/>
    <col min="6407" max="6407" width="16.33203125" style="10" customWidth="1"/>
    <col min="6408" max="6408" width="8.88671875" style="10" customWidth="1"/>
    <col min="6409" max="6409" width="30.6640625" style="10" customWidth="1"/>
    <col min="6410" max="6656" width="9.109375" style="10"/>
    <col min="6657" max="6657" width="7.109375" style="10" customWidth="1"/>
    <col min="6658" max="6658" width="14" style="10" customWidth="1"/>
    <col min="6659" max="6659" width="20.33203125" style="10" customWidth="1"/>
    <col min="6660" max="6660" width="18.44140625" style="10" customWidth="1"/>
    <col min="6661" max="6661" width="13.88671875" style="10" customWidth="1"/>
    <col min="6662" max="6662" width="25.33203125" style="10" customWidth="1"/>
    <col min="6663" max="6663" width="16.33203125" style="10" customWidth="1"/>
    <col min="6664" max="6664" width="8.88671875" style="10" customWidth="1"/>
    <col min="6665" max="6665" width="30.6640625" style="10" customWidth="1"/>
    <col min="6666" max="6912" width="9.109375" style="10"/>
    <col min="6913" max="6913" width="7.109375" style="10" customWidth="1"/>
    <col min="6914" max="6914" width="14" style="10" customWidth="1"/>
    <col min="6915" max="6915" width="20.33203125" style="10" customWidth="1"/>
    <col min="6916" max="6916" width="18.44140625" style="10" customWidth="1"/>
    <col min="6917" max="6917" width="13.88671875" style="10" customWidth="1"/>
    <col min="6918" max="6918" width="25.33203125" style="10" customWidth="1"/>
    <col min="6919" max="6919" width="16.33203125" style="10" customWidth="1"/>
    <col min="6920" max="6920" width="8.88671875" style="10" customWidth="1"/>
    <col min="6921" max="6921" width="30.6640625" style="10" customWidth="1"/>
    <col min="6922" max="7168" width="9.109375" style="10"/>
    <col min="7169" max="7169" width="7.109375" style="10" customWidth="1"/>
    <col min="7170" max="7170" width="14" style="10" customWidth="1"/>
    <col min="7171" max="7171" width="20.33203125" style="10" customWidth="1"/>
    <col min="7172" max="7172" width="18.44140625" style="10" customWidth="1"/>
    <col min="7173" max="7173" width="13.88671875" style="10" customWidth="1"/>
    <col min="7174" max="7174" width="25.33203125" style="10" customWidth="1"/>
    <col min="7175" max="7175" width="16.33203125" style="10" customWidth="1"/>
    <col min="7176" max="7176" width="8.88671875" style="10" customWidth="1"/>
    <col min="7177" max="7177" width="30.6640625" style="10" customWidth="1"/>
    <col min="7178" max="7424" width="9.109375" style="10"/>
    <col min="7425" max="7425" width="7.109375" style="10" customWidth="1"/>
    <col min="7426" max="7426" width="14" style="10" customWidth="1"/>
    <col min="7427" max="7427" width="20.33203125" style="10" customWidth="1"/>
    <col min="7428" max="7428" width="18.44140625" style="10" customWidth="1"/>
    <col min="7429" max="7429" width="13.88671875" style="10" customWidth="1"/>
    <col min="7430" max="7430" width="25.33203125" style="10" customWidth="1"/>
    <col min="7431" max="7431" width="16.33203125" style="10" customWidth="1"/>
    <col min="7432" max="7432" width="8.88671875" style="10" customWidth="1"/>
    <col min="7433" max="7433" width="30.6640625" style="10" customWidth="1"/>
    <col min="7434" max="7680" width="9.109375" style="10"/>
    <col min="7681" max="7681" width="7.109375" style="10" customWidth="1"/>
    <col min="7682" max="7682" width="14" style="10" customWidth="1"/>
    <col min="7683" max="7683" width="20.33203125" style="10" customWidth="1"/>
    <col min="7684" max="7684" width="18.44140625" style="10" customWidth="1"/>
    <col min="7685" max="7685" width="13.88671875" style="10" customWidth="1"/>
    <col min="7686" max="7686" width="25.33203125" style="10" customWidth="1"/>
    <col min="7687" max="7687" width="16.33203125" style="10" customWidth="1"/>
    <col min="7688" max="7688" width="8.88671875" style="10" customWidth="1"/>
    <col min="7689" max="7689" width="30.6640625" style="10" customWidth="1"/>
    <col min="7690" max="7936" width="9.109375" style="10"/>
    <col min="7937" max="7937" width="7.109375" style="10" customWidth="1"/>
    <col min="7938" max="7938" width="14" style="10" customWidth="1"/>
    <col min="7939" max="7939" width="20.33203125" style="10" customWidth="1"/>
    <col min="7940" max="7940" width="18.44140625" style="10" customWidth="1"/>
    <col min="7941" max="7941" width="13.88671875" style="10" customWidth="1"/>
    <col min="7942" max="7942" width="25.33203125" style="10" customWidth="1"/>
    <col min="7943" max="7943" width="16.33203125" style="10" customWidth="1"/>
    <col min="7944" max="7944" width="8.88671875" style="10" customWidth="1"/>
    <col min="7945" max="7945" width="30.6640625" style="10" customWidth="1"/>
    <col min="7946" max="8192" width="9.109375" style="10"/>
    <col min="8193" max="8193" width="7.109375" style="10" customWidth="1"/>
    <col min="8194" max="8194" width="14" style="10" customWidth="1"/>
    <col min="8195" max="8195" width="20.33203125" style="10" customWidth="1"/>
    <col min="8196" max="8196" width="18.44140625" style="10" customWidth="1"/>
    <col min="8197" max="8197" width="13.88671875" style="10" customWidth="1"/>
    <col min="8198" max="8198" width="25.33203125" style="10" customWidth="1"/>
    <col min="8199" max="8199" width="16.33203125" style="10" customWidth="1"/>
    <col min="8200" max="8200" width="8.88671875" style="10" customWidth="1"/>
    <col min="8201" max="8201" width="30.6640625" style="10" customWidth="1"/>
    <col min="8202" max="8448" width="9.109375" style="10"/>
    <col min="8449" max="8449" width="7.109375" style="10" customWidth="1"/>
    <col min="8450" max="8450" width="14" style="10" customWidth="1"/>
    <col min="8451" max="8451" width="20.33203125" style="10" customWidth="1"/>
    <col min="8452" max="8452" width="18.44140625" style="10" customWidth="1"/>
    <col min="8453" max="8453" width="13.88671875" style="10" customWidth="1"/>
    <col min="8454" max="8454" width="25.33203125" style="10" customWidth="1"/>
    <col min="8455" max="8455" width="16.33203125" style="10" customWidth="1"/>
    <col min="8456" max="8456" width="8.88671875" style="10" customWidth="1"/>
    <col min="8457" max="8457" width="30.6640625" style="10" customWidth="1"/>
    <col min="8458" max="8704" width="9.109375" style="10"/>
    <col min="8705" max="8705" width="7.109375" style="10" customWidth="1"/>
    <col min="8706" max="8706" width="14" style="10" customWidth="1"/>
    <col min="8707" max="8707" width="20.33203125" style="10" customWidth="1"/>
    <col min="8708" max="8708" width="18.44140625" style="10" customWidth="1"/>
    <col min="8709" max="8709" width="13.88671875" style="10" customWidth="1"/>
    <col min="8710" max="8710" width="25.33203125" style="10" customWidth="1"/>
    <col min="8711" max="8711" width="16.33203125" style="10" customWidth="1"/>
    <col min="8712" max="8712" width="8.88671875" style="10" customWidth="1"/>
    <col min="8713" max="8713" width="30.6640625" style="10" customWidth="1"/>
    <col min="8714" max="8960" width="9.109375" style="10"/>
    <col min="8961" max="8961" width="7.109375" style="10" customWidth="1"/>
    <col min="8962" max="8962" width="14" style="10" customWidth="1"/>
    <col min="8963" max="8963" width="20.33203125" style="10" customWidth="1"/>
    <col min="8964" max="8964" width="18.44140625" style="10" customWidth="1"/>
    <col min="8965" max="8965" width="13.88671875" style="10" customWidth="1"/>
    <col min="8966" max="8966" width="25.33203125" style="10" customWidth="1"/>
    <col min="8967" max="8967" width="16.33203125" style="10" customWidth="1"/>
    <col min="8968" max="8968" width="8.88671875" style="10" customWidth="1"/>
    <col min="8969" max="8969" width="30.6640625" style="10" customWidth="1"/>
    <col min="8970" max="9216" width="9.109375" style="10"/>
    <col min="9217" max="9217" width="7.109375" style="10" customWidth="1"/>
    <col min="9218" max="9218" width="14" style="10" customWidth="1"/>
    <col min="9219" max="9219" width="20.33203125" style="10" customWidth="1"/>
    <col min="9220" max="9220" width="18.44140625" style="10" customWidth="1"/>
    <col min="9221" max="9221" width="13.88671875" style="10" customWidth="1"/>
    <col min="9222" max="9222" width="25.33203125" style="10" customWidth="1"/>
    <col min="9223" max="9223" width="16.33203125" style="10" customWidth="1"/>
    <col min="9224" max="9224" width="8.88671875" style="10" customWidth="1"/>
    <col min="9225" max="9225" width="30.6640625" style="10" customWidth="1"/>
    <col min="9226" max="9472" width="9.109375" style="10"/>
    <col min="9473" max="9473" width="7.109375" style="10" customWidth="1"/>
    <col min="9474" max="9474" width="14" style="10" customWidth="1"/>
    <col min="9475" max="9475" width="20.33203125" style="10" customWidth="1"/>
    <col min="9476" max="9476" width="18.44140625" style="10" customWidth="1"/>
    <col min="9477" max="9477" width="13.88671875" style="10" customWidth="1"/>
    <col min="9478" max="9478" width="25.33203125" style="10" customWidth="1"/>
    <col min="9479" max="9479" width="16.33203125" style="10" customWidth="1"/>
    <col min="9480" max="9480" width="8.88671875" style="10" customWidth="1"/>
    <col min="9481" max="9481" width="30.6640625" style="10" customWidth="1"/>
    <col min="9482" max="9728" width="9.109375" style="10"/>
    <col min="9729" max="9729" width="7.109375" style="10" customWidth="1"/>
    <col min="9730" max="9730" width="14" style="10" customWidth="1"/>
    <col min="9731" max="9731" width="20.33203125" style="10" customWidth="1"/>
    <col min="9732" max="9732" width="18.44140625" style="10" customWidth="1"/>
    <col min="9733" max="9733" width="13.88671875" style="10" customWidth="1"/>
    <col min="9734" max="9734" width="25.33203125" style="10" customWidth="1"/>
    <col min="9735" max="9735" width="16.33203125" style="10" customWidth="1"/>
    <col min="9736" max="9736" width="8.88671875" style="10" customWidth="1"/>
    <col min="9737" max="9737" width="30.6640625" style="10" customWidth="1"/>
    <col min="9738" max="9984" width="9.109375" style="10"/>
    <col min="9985" max="9985" width="7.109375" style="10" customWidth="1"/>
    <col min="9986" max="9986" width="14" style="10" customWidth="1"/>
    <col min="9987" max="9987" width="20.33203125" style="10" customWidth="1"/>
    <col min="9988" max="9988" width="18.44140625" style="10" customWidth="1"/>
    <col min="9989" max="9989" width="13.88671875" style="10" customWidth="1"/>
    <col min="9990" max="9990" width="25.33203125" style="10" customWidth="1"/>
    <col min="9991" max="9991" width="16.33203125" style="10" customWidth="1"/>
    <col min="9992" max="9992" width="8.88671875" style="10" customWidth="1"/>
    <col min="9993" max="9993" width="30.6640625" style="10" customWidth="1"/>
    <col min="9994" max="10240" width="9.109375" style="10"/>
    <col min="10241" max="10241" width="7.109375" style="10" customWidth="1"/>
    <col min="10242" max="10242" width="14" style="10" customWidth="1"/>
    <col min="10243" max="10243" width="20.33203125" style="10" customWidth="1"/>
    <col min="10244" max="10244" width="18.44140625" style="10" customWidth="1"/>
    <col min="10245" max="10245" width="13.88671875" style="10" customWidth="1"/>
    <col min="10246" max="10246" width="25.33203125" style="10" customWidth="1"/>
    <col min="10247" max="10247" width="16.33203125" style="10" customWidth="1"/>
    <col min="10248" max="10248" width="8.88671875" style="10" customWidth="1"/>
    <col min="10249" max="10249" width="30.6640625" style="10" customWidth="1"/>
    <col min="10250" max="10496" width="9.109375" style="10"/>
    <col min="10497" max="10497" width="7.109375" style="10" customWidth="1"/>
    <col min="10498" max="10498" width="14" style="10" customWidth="1"/>
    <col min="10499" max="10499" width="20.33203125" style="10" customWidth="1"/>
    <col min="10500" max="10500" width="18.44140625" style="10" customWidth="1"/>
    <col min="10501" max="10501" width="13.88671875" style="10" customWidth="1"/>
    <col min="10502" max="10502" width="25.33203125" style="10" customWidth="1"/>
    <col min="10503" max="10503" width="16.33203125" style="10" customWidth="1"/>
    <col min="10504" max="10504" width="8.88671875" style="10" customWidth="1"/>
    <col min="10505" max="10505" width="30.6640625" style="10" customWidth="1"/>
    <col min="10506" max="10752" width="9.109375" style="10"/>
    <col min="10753" max="10753" width="7.109375" style="10" customWidth="1"/>
    <col min="10754" max="10754" width="14" style="10" customWidth="1"/>
    <col min="10755" max="10755" width="20.33203125" style="10" customWidth="1"/>
    <col min="10756" max="10756" width="18.44140625" style="10" customWidth="1"/>
    <col min="10757" max="10757" width="13.88671875" style="10" customWidth="1"/>
    <col min="10758" max="10758" width="25.33203125" style="10" customWidth="1"/>
    <col min="10759" max="10759" width="16.33203125" style="10" customWidth="1"/>
    <col min="10760" max="10760" width="8.88671875" style="10" customWidth="1"/>
    <col min="10761" max="10761" width="30.6640625" style="10" customWidth="1"/>
    <col min="10762" max="11008" width="9.109375" style="10"/>
    <col min="11009" max="11009" width="7.109375" style="10" customWidth="1"/>
    <col min="11010" max="11010" width="14" style="10" customWidth="1"/>
    <col min="11011" max="11011" width="20.33203125" style="10" customWidth="1"/>
    <col min="11012" max="11012" width="18.44140625" style="10" customWidth="1"/>
    <col min="11013" max="11013" width="13.88671875" style="10" customWidth="1"/>
    <col min="11014" max="11014" width="25.33203125" style="10" customWidth="1"/>
    <col min="11015" max="11015" width="16.33203125" style="10" customWidth="1"/>
    <col min="11016" max="11016" width="8.88671875" style="10" customWidth="1"/>
    <col min="11017" max="11017" width="30.6640625" style="10" customWidth="1"/>
    <col min="11018" max="11264" width="9.109375" style="10"/>
    <col min="11265" max="11265" width="7.109375" style="10" customWidth="1"/>
    <col min="11266" max="11266" width="14" style="10" customWidth="1"/>
    <col min="11267" max="11267" width="20.33203125" style="10" customWidth="1"/>
    <col min="11268" max="11268" width="18.44140625" style="10" customWidth="1"/>
    <col min="11269" max="11269" width="13.88671875" style="10" customWidth="1"/>
    <col min="11270" max="11270" width="25.33203125" style="10" customWidth="1"/>
    <col min="11271" max="11271" width="16.33203125" style="10" customWidth="1"/>
    <col min="11272" max="11272" width="8.88671875" style="10" customWidth="1"/>
    <col min="11273" max="11273" width="30.6640625" style="10" customWidth="1"/>
    <col min="11274" max="11520" width="9.109375" style="10"/>
    <col min="11521" max="11521" width="7.109375" style="10" customWidth="1"/>
    <col min="11522" max="11522" width="14" style="10" customWidth="1"/>
    <col min="11523" max="11523" width="20.33203125" style="10" customWidth="1"/>
    <col min="11524" max="11524" width="18.44140625" style="10" customWidth="1"/>
    <col min="11525" max="11525" width="13.88671875" style="10" customWidth="1"/>
    <col min="11526" max="11526" width="25.33203125" style="10" customWidth="1"/>
    <col min="11527" max="11527" width="16.33203125" style="10" customWidth="1"/>
    <col min="11528" max="11528" width="8.88671875" style="10" customWidth="1"/>
    <col min="11529" max="11529" width="30.6640625" style="10" customWidth="1"/>
    <col min="11530" max="11776" width="9.109375" style="10"/>
    <col min="11777" max="11777" width="7.109375" style="10" customWidth="1"/>
    <col min="11778" max="11778" width="14" style="10" customWidth="1"/>
    <col min="11779" max="11779" width="20.33203125" style="10" customWidth="1"/>
    <col min="11780" max="11780" width="18.44140625" style="10" customWidth="1"/>
    <col min="11781" max="11781" width="13.88671875" style="10" customWidth="1"/>
    <col min="11782" max="11782" width="25.33203125" style="10" customWidth="1"/>
    <col min="11783" max="11783" width="16.33203125" style="10" customWidth="1"/>
    <col min="11784" max="11784" width="8.88671875" style="10" customWidth="1"/>
    <col min="11785" max="11785" width="30.6640625" style="10" customWidth="1"/>
    <col min="11786" max="12032" width="9.109375" style="10"/>
    <col min="12033" max="12033" width="7.109375" style="10" customWidth="1"/>
    <col min="12034" max="12034" width="14" style="10" customWidth="1"/>
    <col min="12035" max="12035" width="20.33203125" style="10" customWidth="1"/>
    <col min="12036" max="12036" width="18.44140625" style="10" customWidth="1"/>
    <col min="12037" max="12037" width="13.88671875" style="10" customWidth="1"/>
    <col min="12038" max="12038" width="25.33203125" style="10" customWidth="1"/>
    <col min="12039" max="12039" width="16.33203125" style="10" customWidth="1"/>
    <col min="12040" max="12040" width="8.88671875" style="10" customWidth="1"/>
    <col min="12041" max="12041" width="30.6640625" style="10" customWidth="1"/>
    <col min="12042" max="12288" width="9.109375" style="10"/>
    <col min="12289" max="12289" width="7.109375" style="10" customWidth="1"/>
    <col min="12290" max="12290" width="14" style="10" customWidth="1"/>
    <col min="12291" max="12291" width="20.33203125" style="10" customWidth="1"/>
    <col min="12292" max="12292" width="18.44140625" style="10" customWidth="1"/>
    <col min="12293" max="12293" width="13.88671875" style="10" customWidth="1"/>
    <col min="12294" max="12294" width="25.33203125" style="10" customWidth="1"/>
    <col min="12295" max="12295" width="16.33203125" style="10" customWidth="1"/>
    <col min="12296" max="12296" width="8.88671875" style="10" customWidth="1"/>
    <col min="12297" max="12297" width="30.6640625" style="10" customWidth="1"/>
    <col min="12298" max="12544" width="9.109375" style="10"/>
    <col min="12545" max="12545" width="7.109375" style="10" customWidth="1"/>
    <col min="12546" max="12546" width="14" style="10" customWidth="1"/>
    <col min="12547" max="12547" width="20.33203125" style="10" customWidth="1"/>
    <col min="12548" max="12548" width="18.44140625" style="10" customWidth="1"/>
    <col min="12549" max="12549" width="13.88671875" style="10" customWidth="1"/>
    <col min="12550" max="12550" width="25.33203125" style="10" customWidth="1"/>
    <col min="12551" max="12551" width="16.33203125" style="10" customWidth="1"/>
    <col min="12552" max="12552" width="8.88671875" style="10" customWidth="1"/>
    <col min="12553" max="12553" width="30.6640625" style="10" customWidth="1"/>
    <col min="12554" max="12800" width="9.109375" style="10"/>
    <col min="12801" max="12801" width="7.109375" style="10" customWidth="1"/>
    <col min="12802" max="12802" width="14" style="10" customWidth="1"/>
    <col min="12803" max="12803" width="20.33203125" style="10" customWidth="1"/>
    <col min="12804" max="12804" width="18.44140625" style="10" customWidth="1"/>
    <col min="12805" max="12805" width="13.88671875" style="10" customWidth="1"/>
    <col min="12806" max="12806" width="25.33203125" style="10" customWidth="1"/>
    <col min="12807" max="12807" width="16.33203125" style="10" customWidth="1"/>
    <col min="12808" max="12808" width="8.88671875" style="10" customWidth="1"/>
    <col min="12809" max="12809" width="30.6640625" style="10" customWidth="1"/>
    <col min="12810" max="13056" width="9.109375" style="10"/>
    <col min="13057" max="13057" width="7.109375" style="10" customWidth="1"/>
    <col min="13058" max="13058" width="14" style="10" customWidth="1"/>
    <col min="13059" max="13059" width="20.33203125" style="10" customWidth="1"/>
    <col min="13060" max="13060" width="18.44140625" style="10" customWidth="1"/>
    <col min="13061" max="13061" width="13.88671875" style="10" customWidth="1"/>
    <col min="13062" max="13062" width="25.33203125" style="10" customWidth="1"/>
    <col min="13063" max="13063" width="16.33203125" style="10" customWidth="1"/>
    <col min="13064" max="13064" width="8.88671875" style="10" customWidth="1"/>
    <col min="13065" max="13065" width="30.6640625" style="10" customWidth="1"/>
    <col min="13066" max="13312" width="9.109375" style="10"/>
    <col min="13313" max="13313" width="7.109375" style="10" customWidth="1"/>
    <col min="13314" max="13314" width="14" style="10" customWidth="1"/>
    <col min="13315" max="13315" width="20.33203125" style="10" customWidth="1"/>
    <col min="13316" max="13316" width="18.44140625" style="10" customWidth="1"/>
    <col min="13317" max="13317" width="13.88671875" style="10" customWidth="1"/>
    <col min="13318" max="13318" width="25.33203125" style="10" customWidth="1"/>
    <col min="13319" max="13319" width="16.33203125" style="10" customWidth="1"/>
    <col min="13320" max="13320" width="8.88671875" style="10" customWidth="1"/>
    <col min="13321" max="13321" width="30.6640625" style="10" customWidth="1"/>
    <col min="13322" max="13568" width="9.109375" style="10"/>
    <col min="13569" max="13569" width="7.109375" style="10" customWidth="1"/>
    <col min="13570" max="13570" width="14" style="10" customWidth="1"/>
    <col min="13571" max="13571" width="20.33203125" style="10" customWidth="1"/>
    <col min="13572" max="13572" width="18.44140625" style="10" customWidth="1"/>
    <col min="13573" max="13573" width="13.88671875" style="10" customWidth="1"/>
    <col min="13574" max="13574" width="25.33203125" style="10" customWidth="1"/>
    <col min="13575" max="13575" width="16.33203125" style="10" customWidth="1"/>
    <col min="13576" max="13576" width="8.88671875" style="10" customWidth="1"/>
    <col min="13577" max="13577" width="30.6640625" style="10" customWidth="1"/>
    <col min="13578" max="13824" width="9.109375" style="10"/>
    <col min="13825" max="13825" width="7.109375" style="10" customWidth="1"/>
    <col min="13826" max="13826" width="14" style="10" customWidth="1"/>
    <col min="13827" max="13827" width="20.33203125" style="10" customWidth="1"/>
    <col min="13828" max="13828" width="18.44140625" style="10" customWidth="1"/>
    <col min="13829" max="13829" width="13.88671875" style="10" customWidth="1"/>
    <col min="13830" max="13830" width="25.33203125" style="10" customWidth="1"/>
    <col min="13831" max="13831" width="16.33203125" style="10" customWidth="1"/>
    <col min="13832" max="13832" width="8.88671875" style="10" customWidth="1"/>
    <col min="13833" max="13833" width="30.6640625" style="10" customWidth="1"/>
    <col min="13834" max="14080" width="9.109375" style="10"/>
    <col min="14081" max="14081" width="7.109375" style="10" customWidth="1"/>
    <col min="14082" max="14082" width="14" style="10" customWidth="1"/>
    <col min="14083" max="14083" width="20.33203125" style="10" customWidth="1"/>
    <col min="14084" max="14084" width="18.44140625" style="10" customWidth="1"/>
    <col min="14085" max="14085" width="13.88671875" style="10" customWidth="1"/>
    <col min="14086" max="14086" width="25.33203125" style="10" customWidth="1"/>
    <col min="14087" max="14087" width="16.33203125" style="10" customWidth="1"/>
    <col min="14088" max="14088" width="8.88671875" style="10" customWidth="1"/>
    <col min="14089" max="14089" width="30.6640625" style="10" customWidth="1"/>
    <col min="14090" max="14336" width="9.109375" style="10"/>
    <col min="14337" max="14337" width="7.109375" style="10" customWidth="1"/>
    <col min="14338" max="14338" width="14" style="10" customWidth="1"/>
    <col min="14339" max="14339" width="20.33203125" style="10" customWidth="1"/>
    <col min="14340" max="14340" width="18.44140625" style="10" customWidth="1"/>
    <col min="14341" max="14341" width="13.88671875" style="10" customWidth="1"/>
    <col min="14342" max="14342" width="25.33203125" style="10" customWidth="1"/>
    <col min="14343" max="14343" width="16.33203125" style="10" customWidth="1"/>
    <col min="14344" max="14344" width="8.88671875" style="10" customWidth="1"/>
    <col min="14345" max="14345" width="30.6640625" style="10" customWidth="1"/>
    <col min="14346" max="14592" width="9.109375" style="10"/>
    <col min="14593" max="14593" width="7.109375" style="10" customWidth="1"/>
    <col min="14594" max="14594" width="14" style="10" customWidth="1"/>
    <col min="14595" max="14595" width="20.33203125" style="10" customWidth="1"/>
    <col min="14596" max="14596" width="18.44140625" style="10" customWidth="1"/>
    <col min="14597" max="14597" width="13.88671875" style="10" customWidth="1"/>
    <col min="14598" max="14598" width="25.33203125" style="10" customWidth="1"/>
    <col min="14599" max="14599" width="16.33203125" style="10" customWidth="1"/>
    <col min="14600" max="14600" width="8.88671875" style="10" customWidth="1"/>
    <col min="14601" max="14601" width="30.6640625" style="10" customWidth="1"/>
    <col min="14602" max="14848" width="9.109375" style="10"/>
    <col min="14849" max="14849" width="7.109375" style="10" customWidth="1"/>
    <col min="14850" max="14850" width="14" style="10" customWidth="1"/>
    <col min="14851" max="14851" width="20.33203125" style="10" customWidth="1"/>
    <col min="14852" max="14852" width="18.44140625" style="10" customWidth="1"/>
    <col min="14853" max="14853" width="13.88671875" style="10" customWidth="1"/>
    <col min="14854" max="14854" width="25.33203125" style="10" customWidth="1"/>
    <col min="14855" max="14855" width="16.33203125" style="10" customWidth="1"/>
    <col min="14856" max="14856" width="8.88671875" style="10" customWidth="1"/>
    <col min="14857" max="14857" width="30.6640625" style="10" customWidth="1"/>
    <col min="14858" max="15104" width="9.109375" style="10"/>
    <col min="15105" max="15105" width="7.109375" style="10" customWidth="1"/>
    <col min="15106" max="15106" width="14" style="10" customWidth="1"/>
    <col min="15107" max="15107" width="20.33203125" style="10" customWidth="1"/>
    <col min="15108" max="15108" width="18.44140625" style="10" customWidth="1"/>
    <col min="15109" max="15109" width="13.88671875" style="10" customWidth="1"/>
    <col min="15110" max="15110" width="25.33203125" style="10" customWidth="1"/>
    <col min="15111" max="15111" width="16.33203125" style="10" customWidth="1"/>
    <col min="15112" max="15112" width="8.88671875" style="10" customWidth="1"/>
    <col min="15113" max="15113" width="30.6640625" style="10" customWidth="1"/>
    <col min="15114" max="15360" width="9.109375" style="10"/>
    <col min="15361" max="15361" width="7.109375" style="10" customWidth="1"/>
    <col min="15362" max="15362" width="14" style="10" customWidth="1"/>
    <col min="15363" max="15363" width="20.33203125" style="10" customWidth="1"/>
    <col min="15364" max="15364" width="18.44140625" style="10" customWidth="1"/>
    <col min="15365" max="15365" width="13.88671875" style="10" customWidth="1"/>
    <col min="15366" max="15366" width="25.33203125" style="10" customWidth="1"/>
    <col min="15367" max="15367" width="16.33203125" style="10" customWidth="1"/>
    <col min="15368" max="15368" width="8.88671875" style="10" customWidth="1"/>
    <col min="15369" max="15369" width="30.6640625" style="10" customWidth="1"/>
    <col min="15370" max="15616" width="9.109375" style="10"/>
    <col min="15617" max="15617" width="7.109375" style="10" customWidth="1"/>
    <col min="15618" max="15618" width="14" style="10" customWidth="1"/>
    <col min="15619" max="15619" width="20.33203125" style="10" customWidth="1"/>
    <col min="15620" max="15620" width="18.44140625" style="10" customWidth="1"/>
    <col min="15621" max="15621" width="13.88671875" style="10" customWidth="1"/>
    <col min="15622" max="15622" width="25.33203125" style="10" customWidth="1"/>
    <col min="15623" max="15623" width="16.33203125" style="10" customWidth="1"/>
    <col min="15624" max="15624" width="8.88671875" style="10" customWidth="1"/>
    <col min="15625" max="15625" width="30.6640625" style="10" customWidth="1"/>
    <col min="15626" max="15872" width="9.109375" style="10"/>
    <col min="15873" max="15873" width="7.109375" style="10" customWidth="1"/>
    <col min="15874" max="15874" width="14" style="10" customWidth="1"/>
    <col min="15875" max="15875" width="20.33203125" style="10" customWidth="1"/>
    <col min="15876" max="15876" width="18.44140625" style="10" customWidth="1"/>
    <col min="15877" max="15877" width="13.88671875" style="10" customWidth="1"/>
    <col min="15878" max="15878" width="25.33203125" style="10" customWidth="1"/>
    <col min="15879" max="15879" width="16.33203125" style="10" customWidth="1"/>
    <col min="15880" max="15880" width="8.88671875" style="10" customWidth="1"/>
    <col min="15881" max="15881" width="30.6640625" style="10" customWidth="1"/>
    <col min="15882" max="16128" width="9.109375" style="10"/>
    <col min="16129" max="16129" width="7.109375" style="10" customWidth="1"/>
    <col min="16130" max="16130" width="14" style="10" customWidth="1"/>
    <col min="16131" max="16131" width="20.33203125" style="10" customWidth="1"/>
    <col min="16132" max="16132" width="18.44140625" style="10" customWidth="1"/>
    <col min="16133" max="16133" width="13.88671875" style="10" customWidth="1"/>
    <col min="16134" max="16134" width="25.33203125" style="10" customWidth="1"/>
    <col min="16135" max="16135" width="16.33203125" style="10" customWidth="1"/>
    <col min="16136" max="16136" width="8.88671875" style="10" customWidth="1"/>
    <col min="16137" max="16137" width="30.6640625" style="10" customWidth="1"/>
    <col min="16138" max="16384" width="9.109375" style="10"/>
  </cols>
  <sheetData>
    <row r="1" spans="1:11" s="2" customFormat="1" ht="19.95" customHeight="1" x14ac:dyDescent="0.3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s="2" customFormat="1" ht="19.95" customHeight="1" x14ac:dyDescent="0.3">
      <c r="A2" s="199" t="s">
        <v>665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</row>
    <row r="3" spans="1:11" s="2" customFormat="1" ht="19.95" customHeight="1" x14ac:dyDescent="0.3">
      <c r="A3" s="3"/>
      <c r="B3" s="3"/>
      <c r="C3" s="3"/>
      <c r="D3" s="1"/>
      <c r="E3" s="3"/>
      <c r="F3" s="3"/>
      <c r="G3" s="3"/>
      <c r="H3" s="3"/>
      <c r="I3" s="3"/>
      <c r="J3" s="4"/>
      <c r="K3" s="4"/>
    </row>
    <row r="4" spans="1:11" s="6" customFormat="1" ht="19.95" customHeight="1" x14ac:dyDescent="0.25">
      <c r="A4" s="54" t="s">
        <v>1</v>
      </c>
      <c r="B4" s="1"/>
      <c r="C4" s="3"/>
      <c r="D4" s="3"/>
      <c r="E4" s="3"/>
      <c r="F4" s="3"/>
      <c r="G4" s="3"/>
      <c r="H4" s="3"/>
      <c r="I4" s="5">
        <v>45549</v>
      </c>
      <c r="J4" s="4"/>
      <c r="K4" s="4"/>
    </row>
    <row r="5" spans="1:11" s="2" customFormat="1" ht="19.95" customHeight="1" x14ac:dyDescent="0.3">
      <c r="A5" s="3"/>
      <c r="B5" s="3"/>
      <c r="C5" s="3"/>
      <c r="D5" s="1"/>
      <c r="E5" s="3"/>
      <c r="F5" s="3"/>
      <c r="G5" s="3"/>
      <c r="H5" s="3"/>
      <c r="I5" s="3"/>
      <c r="J5" s="4"/>
      <c r="K5" s="4"/>
    </row>
    <row r="6" spans="1:11" ht="19.95" customHeight="1" x14ac:dyDescent="0.25">
      <c r="A6" s="199" t="s">
        <v>404</v>
      </c>
      <c r="B6" s="199"/>
      <c r="C6" s="199"/>
      <c r="D6" s="199"/>
      <c r="E6" s="199"/>
      <c r="F6" s="199"/>
      <c r="G6" s="199"/>
      <c r="H6" s="199"/>
      <c r="I6" s="7" t="s">
        <v>251</v>
      </c>
      <c r="J6" s="9"/>
      <c r="K6" s="9"/>
    </row>
    <row r="7" spans="1:11" ht="19.95" customHeight="1" x14ac:dyDescent="0.25">
      <c r="A7" s="11"/>
      <c r="B7" s="11"/>
      <c r="C7" s="12"/>
      <c r="D7" s="13"/>
      <c r="E7" s="11"/>
      <c r="F7" s="11"/>
      <c r="G7" s="11"/>
      <c r="H7" s="3"/>
      <c r="I7" s="11"/>
      <c r="J7" s="9"/>
      <c r="K7" s="9"/>
    </row>
    <row r="8" spans="1:11" s="14" customFormat="1" ht="19.95" customHeight="1" x14ac:dyDescent="0.25">
      <c r="A8" s="199" t="s">
        <v>250</v>
      </c>
      <c r="B8" s="199"/>
      <c r="C8" s="199"/>
      <c r="D8" s="199"/>
      <c r="E8" s="199"/>
      <c r="F8" s="199"/>
      <c r="G8" s="199"/>
      <c r="H8" s="199"/>
      <c r="I8" s="13"/>
      <c r="J8" s="4"/>
      <c r="K8" s="4"/>
    </row>
    <row r="9" spans="1:11" s="2" customFormat="1" ht="19.95" customHeight="1" x14ac:dyDescent="0.3">
      <c r="A9" s="3"/>
      <c r="B9" s="3"/>
      <c r="C9" s="3"/>
      <c r="D9" s="1"/>
      <c r="E9" s="3"/>
      <c r="F9" s="3"/>
      <c r="G9" s="3"/>
      <c r="H9" s="3"/>
      <c r="I9" s="3"/>
      <c r="J9" s="4"/>
      <c r="K9" s="4"/>
    </row>
    <row r="10" spans="1:11" s="14" customFormat="1" ht="19.95" customHeight="1" x14ac:dyDescent="0.25">
      <c r="A10" s="199" t="s">
        <v>249</v>
      </c>
      <c r="B10" s="199"/>
      <c r="C10" s="199"/>
      <c r="D10" s="199"/>
      <c r="E10" s="199"/>
      <c r="F10" s="199"/>
      <c r="G10" s="199"/>
      <c r="H10" s="199"/>
      <c r="I10" s="13"/>
      <c r="J10" s="4"/>
      <c r="K10" s="4"/>
    </row>
    <row r="11" spans="1:11" s="14" customFormat="1" ht="19.95" customHeight="1" thickBot="1" x14ac:dyDescent="0.3">
      <c r="A11" s="3"/>
      <c r="B11" s="3"/>
      <c r="C11" s="3"/>
      <c r="D11" s="1"/>
      <c r="E11" s="1"/>
      <c r="F11" s="3"/>
      <c r="G11" s="3"/>
      <c r="H11" s="3"/>
      <c r="I11" s="12"/>
      <c r="J11" s="4"/>
      <c r="K11" s="4"/>
    </row>
    <row r="12" spans="1:11" s="22" customFormat="1" ht="19.95" customHeight="1" x14ac:dyDescent="0.25">
      <c r="A12" s="15" t="s">
        <v>5</v>
      </c>
      <c r="B12" s="16" t="s">
        <v>6</v>
      </c>
      <c r="C12" s="16" t="s">
        <v>7</v>
      </c>
      <c r="D12" s="16" t="s">
        <v>8</v>
      </c>
      <c r="E12" s="16" t="s">
        <v>9</v>
      </c>
      <c r="F12" s="16" t="s">
        <v>10</v>
      </c>
      <c r="G12" s="19" t="s">
        <v>11</v>
      </c>
      <c r="H12" s="16" t="s">
        <v>12</v>
      </c>
      <c r="I12" s="20" t="s">
        <v>13</v>
      </c>
      <c r="J12" s="21"/>
      <c r="K12" s="21"/>
    </row>
    <row r="13" spans="1:11" s="22" customFormat="1" ht="19.95" customHeight="1" thickBot="1" x14ac:dyDescent="0.3">
      <c r="A13" s="23" t="s">
        <v>14</v>
      </c>
      <c r="B13" s="24" t="s">
        <v>15</v>
      </c>
      <c r="C13" s="24" t="s">
        <v>16</v>
      </c>
      <c r="D13" s="24" t="s">
        <v>17</v>
      </c>
      <c r="E13" s="24" t="s">
        <v>18</v>
      </c>
      <c r="F13" s="24" t="s">
        <v>19</v>
      </c>
      <c r="G13" s="27" t="s">
        <v>20</v>
      </c>
      <c r="H13" s="24" t="s">
        <v>21</v>
      </c>
      <c r="I13" s="28" t="s">
        <v>22</v>
      </c>
      <c r="J13" s="21"/>
      <c r="K13" s="21"/>
    </row>
    <row r="14" spans="1:11" s="37" customFormat="1" ht="19.95" customHeight="1" x14ac:dyDescent="0.25">
      <c r="A14" s="62">
        <v>1</v>
      </c>
      <c r="B14" s="61">
        <v>32</v>
      </c>
      <c r="C14" s="31" t="s">
        <v>248</v>
      </c>
      <c r="D14" s="32" t="s">
        <v>247</v>
      </c>
      <c r="E14" s="76">
        <v>41135</v>
      </c>
      <c r="F14" s="56" t="s">
        <v>670</v>
      </c>
      <c r="G14" s="78" t="s">
        <v>252</v>
      </c>
      <c r="H14" s="34"/>
      <c r="I14" s="34" t="s">
        <v>246</v>
      </c>
      <c r="J14" s="9"/>
      <c r="K14" s="9"/>
    </row>
    <row r="15" spans="1:11" s="37" customFormat="1" ht="19.95" customHeight="1" x14ac:dyDescent="0.25">
      <c r="A15" s="62">
        <v>2</v>
      </c>
      <c r="B15" s="61">
        <v>7</v>
      </c>
      <c r="C15" s="31" t="s">
        <v>245</v>
      </c>
      <c r="D15" s="32" t="s">
        <v>244</v>
      </c>
      <c r="E15" s="33" t="s">
        <v>243</v>
      </c>
      <c r="F15" s="34" t="s">
        <v>107</v>
      </c>
      <c r="G15" s="78" t="s">
        <v>253</v>
      </c>
      <c r="H15" s="34"/>
      <c r="I15" s="45" t="s">
        <v>221</v>
      </c>
      <c r="J15" s="9"/>
      <c r="K15" s="9"/>
    </row>
    <row r="16" spans="1:11" s="37" customFormat="1" ht="19.95" customHeight="1" x14ac:dyDescent="0.25">
      <c r="A16" s="62">
        <v>3</v>
      </c>
      <c r="B16" s="61">
        <v>35</v>
      </c>
      <c r="C16" s="38" t="s">
        <v>242</v>
      </c>
      <c r="D16" s="39" t="s">
        <v>241</v>
      </c>
      <c r="E16" s="42" t="s">
        <v>240</v>
      </c>
      <c r="F16" s="43" t="s">
        <v>672</v>
      </c>
      <c r="G16" s="35" t="s">
        <v>236</v>
      </c>
      <c r="H16" s="43"/>
      <c r="I16" s="43"/>
      <c r="J16" s="9"/>
      <c r="K16" s="9"/>
    </row>
    <row r="17" spans="1:11" s="37" customFormat="1" ht="19.95" customHeight="1" x14ac:dyDescent="0.25">
      <c r="A17" s="62">
        <v>4</v>
      </c>
      <c r="B17" s="61">
        <v>31</v>
      </c>
      <c r="C17" s="38" t="s">
        <v>239</v>
      </c>
      <c r="D17" s="39" t="s">
        <v>238</v>
      </c>
      <c r="E17" s="40" t="s">
        <v>237</v>
      </c>
      <c r="F17" s="41" t="s">
        <v>32</v>
      </c>
      <c r="G17" s="35" t="s">
        <v>236</v>
      </c>
      <c r="H17" s="41"/>
      <c r="I17" s="41" t="s">
        <v>34</v>
      </c>
      <c r="J17" s="9"/>
      <c r="K17" s="9"/>
    </row>
    <row r="18" spans="1:11" s="37" customFormat="1" ht="19.95" customHeight="1" x14ac:dyDescent="0.25">
      <c r="A18" s="62">
        <v>5</v>
      </c>
      <c r="B18" s="61">
        <v>8</v>
      </c>
      <c r="C18" s="31" t="s">
        <v>235</v>
      </c>
      <c r="D18" s="32" t="s">
        <v>184</v>
      </c>
      <c r="E18" s="33" t="s">
        <v>234</v>
      </c>
      <c r="F18" s="34" t="s">
        <v>107</v>
      </c>
      <c r="G18" s="70" t="s">
        <v>52</v>
      </c>
      <c r="H18" s="34"/>
      <c r="I18" s="34" t="s">
        <v>108</v>
      </c>
      <c r="J18" s="9"/>
      <c r="K18" s="9"/>
    </row>
    <row r="19" spans="1:11" s="37" customFormat="1" ht="19.95" customHeight="1" x14ac:dyDescent="0.25">
      <c r="A19" s="62">
        <v>6</v>
      </c>
      <c r="B19" s="61">
        <v>11</v>
      </c>
      <c r="C19" s="31" t="s">
        <v>233</v>
      </c>
      <c r="D19" s="32" t="s">
        <v>232</v>
      </c>
      <c r="E19" s="33" t="s">
        <v>231</v>
      </c>
      <c r="F19" s="34" t="s">
        <v>107</v>
      </c>
      <c r="G19" s="70" t="s">
        <v>230</v>
      </c>
      <c r="H19" s="34"/>
      <c r="I19" s="34" t="s">
        <v>108</v>
      </c>
      <c r="J19" s="9"/>
      <c r="K19" s="9"/>
    </row>
    <row r="20" spans="1:11" s="37" customFormat="1" ht="19.95" customHeight="1" x14ac:dyDescent="0.25">
      <c r="A20" s="62">
        <v>7</v>
      </c>
      <c r="B20" s="61">
        <v>9</v>
      </c>
      <c r="C20" s="31" t="s">
        <v>229</v>
      </c>
      <c r="D20" s="32" t="s">
        <v>228</v>
      </c>
      <c r="E20" s="33" t="s">
        <v>227</v>
      </c>
      <c r="F20" s="34" t="s">
        <v>107</v>
      </c>
      <c r="G20" s="70" t="s">
        <v>225</v>
      </c>
      <c r="H20" s="34"/>
      <c r="I20" s="34" t="s">
        <v>108</v>
      </c>
      <c r="J20" s="9"/>
      <c r="K20" s="9"/>
    </row>
    <row r="21" spans="1:11" s="37" customFormat="1" ht="19.95" customHeight="1" x14ac:dyDescent="0.3">
      <c r="A21" s="62">
        <v>7</v>
      </c>
      <c r="B21" s="75">
        <v>182</v>
      </c>
      <c r="C21" s="73" t="s">
        <v>151</v>
      </c>
      <c r="D21" s="72" t="s">
        <v>203</v>
      </c>
      <c r="E21" s="40" t="s">
        <v>226</v>
      </c>
      <c r="F21" s="40" t="s">
        <v>201</v>
      </c>
      <c r="G21" s="35" t="s">
        <v>225</v>
      </c>
      <c r="H21" s="74"/>
      <c r="I21" s="40" t="s">
        <v>200</v>
      </c>
      <c r="J21" s="10"/>
      <c r="K21" s="10"/>
    </row>
    <row r="22" spans="1:11" s="37" customFormat="1" ht="19.95" customHeight="1" x14ac:dyDescent="0.25">
      <c r="A22" s="62">
        <v>9</v>
      </c>
      <c r="B22" s="61">
        <v>6</v>
      </c>
      <c r="C22" s="31" t="s">
        <v>224</v>
      </c>
      <c r="D22" s="32" t="s">
        <v>194</v>
      </c>
      <c r="E22" s="33" t="s">
        <v>223</v>
      </c>
      <c r="F22" s="34" t="s">
        <v>107</v>
      </c>
      <c r="G22" s="70" t="s">
        <v>222</v>
      </c>
      <c r="H22" s="34"/>
      <c r="I22" s="45" t="s">
        <v>221</v>
      </c>
      <c r="J22" s="9"/>
      <c r="K22" s="9"/>
    </row>
    <row r="23" spans="1:11" s="37" customFormat="1" ht="19.95" customHeight="1" x14ac:dyDescent="0.25">
      <c r="A23" s="62">
        <v>10</v>
      </c>
      <c r="B23" s="61">
        <v>10</v>
      </c>
      <c r="C23" s="31" t="s">
        <v>220</v>
      </c>
      <c r="D23" s="32" t="s">
        <v>219</v>
      </c>
      <c r="E23" s="33" t="s">
        <v>218</v>
      </c>
      <c r="F23" s="34" t="s">
        <v>107</v>
      </c>
      <c r="G23" s="70" t="s">
        <v>76</v>
      </c>
      <c r="H23" s="34"/>
      <c r="I23" s="34" t="s">
        <v>108</v>
      </c>
      <c r="J23" s="9"/>
      <c r="K23" s="9"/>
    </row>
    <row r="24" spans="1:11" s="37" customFormat="1" ht="19.95" customHeight="1" x14ac:dyDescent="0.25">
      <c r="A24" s="62">
        <v>11</v>
      </c>
      <c r="B24" s="61">
        <v>19</v>
      </c>
      <c r="C24" s="38" t="s">
        <v>217</v>
      </c>
      <c r="D24" s="39" t="s">
        <v>214</v>
      </c>
      <c r="E24" s="40" t="s">
        <v>213</v>
      </c>
      <c r="F24" s="41" t="s">
        <v>88</v>
      </c>
      <c r="G24" s="69" t="s">
        <v>216</v>
      </c>
      <c r="H24" s="41"/>
      <c r="I24" s="41" t="s">
        <v>112</v>
      </c>
      <c r="J24" s="9"/>
      <c r="K24" s="9"/>
    </row>
    <row r="25" spans="1:11" ht="19.95" customHeight="1" x14ac:dyDescent="0.25">
      <c r="A25" s="62">
        <v>12</v>
      </c>
      <c r="B25" s="30">
        <v>20</v>
      </c>
      <c r="C25" s="38" t="s">
        <v>215</v>
      </c>
      <c r="D25" s="39" t="s">
        <v>214</v>
      </c>
      <c r="E25" s="40" t="s">
        <v>213</v>
      </c>
      <c r="F25" s="41" t="s">
        <v>88</v>
      </c>
      <c r="G25" s="69" t="s">
        <v>212</v>
      </c>
      <c r="H25" s="41"/>
      <c r="I25" s="41" t="s">
        <v>112</v>
      </c>
      <c r="J25" s="9"/>
      <c r="K25" s="9"/>
    </row>
    <row r="26" spans="1:11" ht="19.95" customHeight="1" x14ac:dyDescent="0.25">
      <c r="A26" s="62">
        <v>13</v>
      </c>
      <c r="B26" s="30">
        <v>17</v>
      </c>
      <c r="C26" s="38" t="s">
        <v>211</v>
      </c>
      <c r="D26" s="39" t="s">
        <v>158</v>
      </c>
      <c r="E26" s="40" t="s">
        <v>210</v>
      </c>
      <c r="F26" s="41" t="s">
        <v>88</v>
      </c>
      <c r="G26" s="69" t="s">
        <v>206</v>
      </c>
      <c r="H26" s="41"/>
      <c r="I26" s="41" t="s">
        <v>112</v>
      </c>
      <c r="J26" s="9"/>
      <c r="K26" s="9"/>
    </row>
    <row r="27" spans="1:11" ht="19.95" customHeight="1" x14ac:dyDescent="0.25">
      <c r="A27" s="62">
        <v>13</v>
      </c>
      <c r="B27" s="30">
        <v>21</v>
      </c>
      <c r="C27" s="38" t="s">
        <v>209</v>
      </c>
      <c r="D27" s="39" t="s">
        <v>208</v>
      </c>
      <c r="E27" s="40" t="s">
        <v>207</v>
      </c>
      <c r="F27" s="41" t="s">
        <v>88</v>
      </c>
      <c r="G27" s="35" t="s">
        <v>206</v>
      </c>
      <c r="H27" s="41"/>
      <c r="I27" s="41" t="s">
        <v>112</v>
      </c>
      <c r="J27" s="9"/>
      <c r="K27" s="9"/>
    </row>
    <row r="28" spans="1:11" ht="19.95" customHeight="1" x14ac:dyDescent="0.25">
      <c r="A28" s="62">
        <v>15</v>
      </c>
      <c r="B28" s="61">
        <v>38</v>
      </c>
      <c r="C28" s="31" t="s">
        <v>181</v>
      </c>
      <c r="D28" s="32" t="s">
        <v>205</v>
      </c>
      <c r="E28" s="56">
        <v>42437</v>
      </c>
      <c r="F28" s="56" t="s">
        <v>114</v>
      </c>
      <c r="G28" s="35" t="s">
        <v>204</v>
      </c>
      <c r="H28" s="34"/>
      <c r="I28" s="34" t="s">
        <v>113</v>
      </c>
      <c r="J28" s="9"/>
      <c r="K28" s="9"/>
    </row>
    <row r="29" spans="1:11" ht="19.95" customHeight="1" x14ac:dyDescent="0.25">
      <c r="A29" s="62">
        <v>16</v>
      </c>
      <c r="B29" s="61">
        <v>181</v>
      </c>
      <c r="C29" s="73" t="s">
        <v>118</v>
      </c>
      <c r="D29" s="72" t="s">
        <v>203</v>
      </c>
      <c r="E29" s="40" t="s">
        <v>202</v>
      </c>
      <c r="F29" s="40" t="s">
        <v>201</v>
      </c>
      <c r="G29" s="69" t="s">
        <v>196</v>
      </c>
      <c r="H29" s="41"/>
      <c r="I29" s="40" t="s">
        <v>200</v>
      </c>
      <c r="J29" s="9"/>
      <c r="K29" s="9"/>
    </row>
    <row r="30" spans="1:11" ht="19.95" customHeight="1" x14ac:dyDescent="0.25">
      <c r="A30" s="62">
        <v>16</v>
      </c>
      <c r="B30" s="30">
        <v>4</v>
      </c>
      <c r="C30" s="31" t="s">
        <v>199</v>
      </c>
      <c r="D30" s="32" t="s">
        <v>198</v>
      </c>
      <c r="E30" s="33" t="s">
        <v>197</v>
      </c>
      <c r="F30" s="34" t="s">
        <v>107</v>
      </c>
      <c r="G30" s="70" t="s">
        <v>196</v>
      </c>
      <c r="H30" s="34"/>
      <c r="I30" s="34" t="s">
        <v>108</v>
      </c>
      <c r="J30" s="9"/>
      <c r="K30" s="9"/>
    </row>
    <row r="31" spans="1:11" ht="19.95" customHeight="1" x14ac:dyDescent="0.25">
      <c r="A31" s="62">
        <v>18</v>
      </c>
      <c r="B31" s="61">
        <v>3</v>
      </c>
      <c r="C31" s="31" t="s">
        <v>195</v>
      </c>
      <c r="D31" s="32" t="s">
        <v>194</v>
      </c>
      <c r="E31" s="33" t="s">
        <v>193</v>
      </c>
      <c r="F31" s="34" t="s">
        <v>107</v>
      </c>
      <c r="G31" s="70" t="s">
        <v>192</v>
      </c>
      <c r="H31" s="34"/>
      <c r="I31" s="34" t="s">
        <v>108</v>
      </c>
      <c r="J31" s="9"/>
      <c r="K31" s="9"/>
    </row>
    <row r="32" spans="1:11" ht="19.95" customHeight="1" x14ac:dyDescent="0.25">
      <c r="A32" s="62">
        <v>19</v>
      </c>
      <c r="B32" s="30">
        <v>2</v>
      </c>
      <c r="C32" s="31" t="s">
        <v>191</v>
      </c>
      <c r="D32" s="32" t="s">
        <v>190</v>
      </c>
      <c r="E32" s="34" t="s">
        <v>189</v>
      </c>
      <c r="F32" s="34" t="s">
        <v>56</v>
      </c>
      <c r="G32" s="71" t="s">
        <v>188</v>
      </c>
      <c r="H32" s="34"/>
      <c r="I32" s="34" t="s">
        <v>58</v>
      </c>
      <c r="J32" s="9"/>
      <c r="K32" s="9"/>
    </row>
    <row r="33" spans="1:11" s="37" customFormat="1" ht="19.95" customHeight="1" x14ac:dyDescent="0.25">
      <c r="A33" s="62">
        <v>20</v>
      </c>
      <c r="B33" s="61">
        <v>26</v>
      </c>
      <c r="C33" s="66" t="s">
        <v>187</v>
      </c>
      <c r="D33" s="65" t="s">
        <v>186</v>
      </c>
      <c r="E33" s="64">
        <v>41925</v>
      </c>
      <c r="F33" s="57" t="s">
        <v>120</v>
      </c>
      <c r="G33" s="35" t="s">
        <v>185</v>
      </c>
      <c r="H33" s="34"/>
      <c r="I33" s="57" t="s">
        <v>119</v>
      </c>
      <c r="J33" s="9"/>
      <c r="K33" s="9"/>
    </row>
    <row r="34" spans="1:11" s="37" customFormat="1" ht="19.95" customHeight="1" x14ac:dyDescent="0.25">
      <c r="A34" s="62">
        <v>21</v>
      </c>
      <c r="B34" s="61">
        <v>5</v>
      </c>
      <c r="C34" s="31" t="s">
        <v>174</v>
      </c>
      <c r="D34" s="32" t="s">
        <v>184</v>
      </c>
      <c r="E34" s="33" t="s">
        <v>183</v>
      </c>
      <c r="F34" s="34" t="s">
        <v>107</v>
      </c>
      <c r="G34" s="70" t="s">
        <v>182</v>
      </c>
      <c r="H34" s="34"/>
      <c r="I34" s="45" t="s">
        <v>108</v>
      </c>
      <c r="J34" s="9"/>
      <c r="K34" s="9"/>
    </row>
    <row r="35" spans="1:11" ht="19.95" customHeight="1" x14ac:dyDescent="0.25">
      <c r="A35" s="62">
        <v>22</v>
      </c>
      <c r="B35" s="61">
        <v>28</v>
      </c>
      <c r="C35" s="66" t="s">
        <v>181</v>
      </c>
      <c r="D35" s="65" t="s">
        <v>180</v>
      </c>
      <c r="E35" s="64">
        <v>41687</v>
      </c>
      <c r="F35" s="57" t="s">
        <v>120</v>
      </c>
      <c r="G35" s="35" t="s">
        <v>179</v>
      </c>
      <c r="H35" s="34"/>
      <c r="I35" s="57" t="s">
        <v>119</v>
      </c>
      <c r="J35" s="9"/>
      <c r="K35" s="9"/>
    </row>
    <row r="36" spans="1:11" ht="19.95" customHeight="1" x14ac:dyDescent="0.25">
      <c r="A36" s="62">
        <v>23</v>
      </c>
      <c r="B36" s="30">
        <v>12</v>
      </c>
      <c r="C36" s="31" t="s">
        <v>178</v>
      </c>
      <c r="D36" s="32" t="s">
        <v>177</v>
      </c>
      <c r="E36" s="42" t="s">
        <v>176</v>
      </c>
      <c r="F36" s="43" t="s">
        <v>44</v>
      </c>
      <c r="G36" s="35" t="s">
        <v>175</v>
      </c>
      <c r="H36" s="43"/>
      <c r="I36" s="43" t="s">
        <v>45</v>
      </c>
      <c r="J36" s="9"/>
      <c r="K36" s="9"/>
    </row>
    <row r="37" spans="1:11" ht="19.95" customHeight="1" x14ac:dyDescent="0.25">
      <c r="A37" s="62">
        <v>24</v>
      </c>
      <c r="B37" s="61">
        <v>39</v>
      </c>
      <c r="C37" s="31" t="s">
        <v>174</v>
      </c>
      <c r="D37" s="32" t="s">
        <v>173</v>
      </c>
      <c r="E37" s="56">
        <v>42452</v>
      </c>
      <c r="F37" s="56" t="s">
        <v>114</v>
      </c>
      <c r="G37" s="35" t="s">
        <v>172</v>
      </c>
      <c r="H37" s="34"/>
      <c r="I37" s="34" t="s">
        <v>113</v>
      </c>
      <c r="J37" s="9"/>
      <c r="K37" s="9"/>
    </row>
    <row r="38" spans="1:11" ht="19.95" customHeight="1" x14ac:dyDescent="0.25">
      <c r="A38" s="62">
        <v>25</v>
      </c>
      <c r="B38" s="61">
        <v>24</v>
      </c>
      <c r="C38" s="60" t="s">
        <v>171</v>
      </c>
      <c r="D38" s="59" t="s">
        <v>170</v>
      </c>
      <c r="E38" s="64">
        <v>42316</v>
      </c>
      <c r="F38" s="57" t="s">
        <v>120</v>
      </c>
      <c r="G38" s="35" t="s">
        <v>169</v>
      </c>
      <c r="H38" s="34"/>
      <c r="I38" s="57" t="s">
        <v>119</v>
      </c>
      <c r="J38" s="9"/>
      <c r="K38" s="9"/>
    </row>
    <row r="39" spans="1:11" ht="19.95" customHeight="1" x14ac:dyDescent="0.25">
      <c r="A39" s="62">
        <v>26</v>
      </c>
      <c r="B39" s="61">
        <v>16</v>
      </c>
      <c r="C39" s="49" t="s">
        <v>168</v>
      </c>
      <c r="D39" s="50" t="s">
        <v>167</v>
      </c>
      <c r="E39" s="42" t="s">
        <v>166</v>
      </c>
      <c r="F39" s="43" t="s">
        <v>44</v>
      </c>
      <c r="G39" s="35" t="s">
        <v>163</v>
      </c>
      <c r="H39" s="43"/>
      <c r="I39" s="43" t="s">
        <v>45</v>
      </c>
      <c r="J39" s="9"/>
      <c r="K39" s="9"/>
    </row>
    <row r="40" spans="1:11" ht="19.95" customHeight="1" x14ac:dyDescent="0.25">
      <c r="A40" s="62">
        <v>26</v>
      </c>
      <c r="B40" s="61">
        <v>25</v>
      </c>
      <c r="C40" s="66" t="s">
        <v>165</v>
      </c>
      <c r="D40" s="65" t="s">
        <v>164</v>
      </c>
      <c r="E40" s="58">
        <v>41836</v>
      </c>
      <c r="F40" s="57" t="s">
        <v>120</v>
      </c>
      <c r="G40" s="35" t="s">
        <v>163</v>
      </c>
      <c r="H40" s="34"/>
      <c r="I40" s="57" t="s">
        <v>119</v>
      </c>
      <c r="J40" s="9"/>
      <c r="K40" s="9"/>
    </row>
    <row r="41" spans="1:11" ht="19.95" customHeight="1" x14ac:dyDescent="0.25">
      <c r="A41" s="62">
        <v>28</v>
      </c>
      <c r="B41" s="61">
        <v>37</v>
      </c>
      <c r="C41" s="31" t="s">
        <v>162</v>
      </c>
      <c r="D41" s="32" t="s">
        <v>161</v>
      </c>
      <c r="E41" s="56">
        <v>42623</v>
      </c>
      <c r="F41" s="56" t="s">
        <v>114</v>
      </c>
      <c r="G41" s="35" t="s">
        <v>160</v>
      </c>
      <c r="H41" s="34"/>
      <c r="I41" s="34" t="s">
        <v>113</v>
      </c>
      <c r="J41" s="9"/>
      <c r="K41" s="9"/>
    </row>
    <row r="42" spans="1:11" ht="19.95" customHeight="1" x14ac:dyDescent="0.25">
      <c r="A42" s="62">
        <v>29</v>
      </c>
      <c r="B42" s="61">
        <v>18</v>
      </c>
      <c r="C42" s="38" t="s">
        <v>159</v>
      </c>
      <c r="D42" s="39" t="s">
        <v>158</v>
      </c>
      <c r="E42" s="40" t="s">
        <v>157</v>
      </c>
      <c r="F42" s="41" t="s">
        <v>88</v>
      </c>
      <c r="G42" s="69" t="s">
        <v>156</v>
      </c>
      <c r="H42" s="41"/>
      <c r="I42" s="41" t="s">
        <v>112</v>
      </c>
      <c r="J42" s="9"/>
      <c r="K42" s="9"/>
    </row>
    <row r="43" spans="1:11" ht="19.95" customHeight="1" x14ac:dyDescent="0.25">
      <c r="A43" s="62">
        <v>30</v>
      </c>
      <c r="B43" s="61">
        <v>15</v>
      </c>
      <c r="C43" s="49" t="s">
        <v>155</v>
      </c>
      <c r="D43" s="50" t="s">
        <v>154</v>
      </c>
      <c r="E43" s="42" t="s">
        <v>153</v>
      </c>
      <c r="F43" s="43" t="s">
        <v>44</v>
      </c>
      <c r="G43" s="35" t="s">
        <v>152</v>
      </c>
      <c r="H43" s="43"/>
      <c r="I43" s="43" t="s">
        <v>45</v>
      </c>
      <c r="J43" s="9"/>
      <c r="K43" s="9"/>
    </row>
    <row r="44" spans="1:11" ht="19.95" customHeight="1" x14ac:dyDescent="0.25">
      <c r="A44" s="62">
        <v>31</v>
      </c>
      <c r="B44" s="61">
        <v>27</v>
      </c>
      <c r="C44" s="66" t="s">
        <v>151</v>
      </c>
      <c r="D44" s="65" t="s">
        <v>150</v>
      </c>
      <c r="E44" s="64">
        <v>41754</v>
      </c>
      <c r="F44" s="57" t="s">
        <v>120</v>
      </c>
      <c r="G44" s="35" t="s">
        <v>149</v>
      </c>
      <c r="H44" s="34"/>
      <c r="I44" s="57" t="s">
        <v>119</v>
      </c>
      <c r="J44" s="9"/>
      <c r="K44" s="9"/>
    </row>
    <row r="45" spans="1:11" ht="19.95" customHeight="1" x14ac:dyDescent="0.25">
      <c r="A45" s="62">
        <v>32</v>
      </c>
      <c r="B45" s="61">
        <v>29</v>
      </c>
      <c r="C45" s="68" t="s">
        <v>148</v>
      </c>
      <c r="D45" s="67" t="s">
        <v>138</v>
      </c>
      <c r="E45" s="64">
        <v>42885</v>
      </c>
      <c r="F45" s="57" t="s">
        <v>120</v>
      </c>
      <c r="G45" s="35" t="s">
        <v>147</v>
      </c>
      <c r="H45" s="34"/>
      <c r="I45" s="57" t="s">
        <v>119</v>
      </c>
      <c r="J45" s="9"/>
      <c r="K45" s="9"/>
    </row>
    <row r="46" spans="1:11" ht="19.95" customHeight="1" x14ac:dyDescent="0.25">
      <c r="A46" s="62">
        <v>33</v>
      </c>
      <c r="B46" s="61">
        <v>34</v>
      </c>
      <c r="C46" s="49" t="s">
        <v>146</v>
      </c>
      <c r="D46" s="50" t="s">
        <v>145</v>
      </c>
      <c r="E46" s="42" t="s">
        <v>144</v>
      </c>
      <c r="F46" s="43" t="s">
        <v>670</v>
      </c>
      <c r="G46" s="35" t="s">
        <v>143</v>
      </c>
      <c r="H46" s="41"/>
      <c r="I46" s="51" t="s">
        <v>66</v>
      </c>
      <c r="J46" s="9"/>
      <c r="K46" s="9"/>
    </row>
    <row r="47" spans="1:11" ht="19.95" customHeight="1" x14ac:dyDescent="0.25">
      <c r="A47" s="62">
        <v>34</v>
      </c>
      <c r="B47" s="61">
        <v>36</v>
      </c>
      <c r="C47" s="31" t="s">
        <v>142</v>
      </c>
      <c r="D47" s="32" t="s">
        <v>141</v>
      </c>
      <c r="E47" s="56">
        <v>41958</v>
      </c>
      <c r="F47" s="56" t="s">
        <v>114</v>
      </c>
      <c r="G47" s="35" t="s">
        <v>140</v>
      </c>
      <c r="H47" s="34"/>
      <c r="I47" s="34" t="s">
        <v>113</v>
      </c>
      <c r="J47" s="9"/>
      <c r="K47" s="9"/>
    </row>
    <row r="48" spans="1:11" ht="19.95" customHeight="1" x14ac:dyDescent="0.25">
      <c r="A48" s="62">
        <v>35</v>
      </c>
      <c r="B48" s="61">
        <v>30</v>
      </c>
      <c r="C48" s="66" t="s">
        <v>139</v>
      </c>
      <c r="D48" s="65" t="s">
        <v>138</v>
      </c>
      <c r="E48" s="64">
        <v>41792</v>
      </c>
      <c r="F48" s="57" t="s">
        <v>120</v>
      </c>
      <c r="G48" s="35" t="s">
        <v>137</v>
      </c>
      <c r="H48" s="34"/>
      <c r="I48" s="57" t="s">
        <v>119</v>
      </c>
      <c r="J48" s="9"/>
      <c r="K48" s="9"/>
    </row>
    <row r="49" spans="1:11" ht="19.95" customHeight="1" x14ac:dyDescent="0.25">
      <c r="A49" s="62"/>
      <c r="B49" s="61">
        <v>1</v>
      </c>
      <c r="C49" s="31" t="s">
        <v>136</v>
      </c>
      <c r="D49" s="32" t="s">
        <v>135</v>
      </c>
      <c r="E49" s="34" t="s">
        <v>134</v>
      </c>
      <c r="F49" s="34" t="s">
        <v>56</v>
      </c>
      <c r="G49" s="55" t="s">
        <v>103</v>
      </c>
      <c r="H49" s="34"/>
      <c r="I49" s="34" t="s">
        <v>58</v>
      </c>
      <c r="J49" s="9"/>
      <c r="K49" s="9"/>
    </row>
    <row r="50" spans="1:11" ht="19.95" customHeight="1" x14ac:dyDescent="0.25">
      <c r="A50" s="62"/>
      <c r="B50" s="61">
        <v>13</v>
      </c>
      <c r="C50" s="49" t="s">
        <v>133</v>
      </c>
      <c r="D50" s="50" t="s">
        <v>132</v>
      </c>
      <c r="E50" s="42" t="s">
        <v>131</v>
      </c>
      <c r="F50" s="43" t="s">
        <v>44</v>
      </c>
      <c r="G50" s="55" t="s">
        <v>103</v>
      </c>
      <c r="H50" s="43"/>
      <c r="I50" s="43" t="s">
        <v>45</v>
      </c>
      <c r="J50" s="9"/>
      <c r="K50" s="9"/>
    </row>
    <row r="51" spans="1:11" ht="19.95" customHeight="1" x14ac:dyDescent="0.25">
      <c r="A51" s="62"/>
      <c r="B51" s="61">
        <v>14</v>
      </c>
      <c r="C51" s="49" t="s">
        <v>130</v>
      </c>
      <c r="D51" s="50" t="s">
        <v>129</v>
      </c>
      <c r="E51" s="42" t="s">
        <v>128</v>
      </c>
      <c r="F51" s="43" t="s">
        <v>44</v>
      </c>
      <c r="G51" s="55" t="s">
        <v>103</v>
      </c>
      <c r="H51" s="43"/>
      <c r="I51" s="43" t="s">
        <v>45</v>
      </c>
      <c r="J51" s="9"/>
      <c r="K51" s="9"/>
    </row>
    <row r="52" spans="1:11" ht="19.95" customHeight="1" x14ac:dyDescent="0.25">
      <c r="A52" s="29"/>
      <c r="B52" s="30">
        <v>22</v>
      </c>
      <c r="C52" s="60" t="s">
        <v>127</v>
      </c>
      <c r="D52" s="59" t="s">
        <v>126</v>
      </c>
      <c r="E52" s="64">
        <v>41753</v>
      </c>
      <c r="F52" s="57" t="s">
        <v>120</v>
      </c>
      <c r="G52" s="55" t="s">
        <v>103</v>
      </c>
      <c r="H52" s="34"/>
      <c r="I52" s="57" t="s">
        <v>119</v>
      </c>
      <c r="J52" s="9"/>
      <c r="K52" s="9"/>
    </row>
    <row r="53" spans="1:11" x14ac:dyDescent="0.25">
      <c r="A53" s="29"/>
      <c r="B53" s="30">
        <v>33</v>
      </c>
      <c r="C53" s="38" t="s">
        <v>125</v>
      </c>
      <c r="D53" s="39" t="s">
        <v>124</v>
      </c>
      <c r="E53" s="63" t="s">
        <v>123</v>
      </c>
      <c r="F53" s="41" t="s">
        <v>670</v>
      </c>
      <c r="G53" s="55" t="s">
        <v>103</v>
      </c>
      <c r="H53" s="41"/>
      <c r="I53" s="51" t="s">
        <v>66</v>
      </c>
      <c r="J53" s="9"/>
      <c r="K53" s="9"/>
    </row>
    <row r="54" spans="1:11" ht="19.95" customHeight="1" x14ac:dyDescent="0.25">
      <c r="A54" s="62"/>
      <c r="B54" s="61">
        <v>23</v>
      </c>
      <c r="C54" s="60" t="s">
        <v>122</v>
      </c>
      <c r="D54" s="59" t="s">
        <v>121</v>
      </c>
      <c r="E54" s="58">
        <v>42309</v>
      </c>
      <c r="F54" s="57" t="s">
        <v>120</v>
      </c>
      <c r="G54" s="55" t="s">
        <v>103</v>
      </c>
      <c r="H54" s="34"/>
      <c r="I54" s="57" t="s">
        <v>119</v>
      </c>
      <c r="J54" s="9"/>
      <c r="K54" s="9"/>
    </row>
    <row r="55" spans="1:11" ht="19.95" customHeight="1" x14ac:dyDescent="0.25">
      <c r="A55" s="29"/>
      <c r="B55" s="30">
        <v>40</v>
      </c>
      <c r="C55" s="31" t="s">
        <v>118</v>
      </c>
      <c r="D55" s="32" t="s">
        <v>117</v>
      </c>
      <c r="E55" s="56">
        <v>42776</v>
      </c>
      <c r="F55" s="56" t="s">
        <v>114</v>
      </c>
      <c r="G55" s="55" t="s">
        <v>103</v>
      </c>
      <c r="H55" s="34"/>
      <c r="I55" s="34" t="s">
        <v>113</v>
      </c>
      <c r="J55" s="9"/>
      <c r="K55" s="9"/>
    </row>
    <row r="56" spans="1:11" ht="19.95" customHeight="1" x14ac:dyDescent="0.25">
      <c r="A56" s="29"/>
      <c r="B56" s="30">
        <v>41</v>
      </c>
      <c r="C56" s="31" t="s">
        <v>116</v>
      </c>
      <c r="D56" s="32" t="s">
        <v>115</v>
      </c>
      <c r="E56" s="56">
        <v>42428</v>
      </c>
      <c r="F56" s="56" t="s">
        <v>114</v>
      </c>
      <c r="G56" s="55" t="s">
        <v>103</v>
      </c>
      <c r="H56" s="34"/>
      <c r="I56" s="34" t="s">
        <v>113</v>
      </c>
      <c r="J56" s="9"/>
      <c r="K56" s="9"/>
    </row>
  </sheetData>
  <mergeCells count="5">
    <mergeCell ref="A1:K1"/>
    <mergeCell ref="A2:K2"/>
    <mergeCell ref="A6:H6"/>
    <mergeCell ref="A8:H8"/>
    <mergeCell ref="A10:H10"/>
  </mergeCells>
  <phoneticPr fontId="19" type="noConversion"/>
  <printOptions horizontalCentered="1"/>
  <pageMargins left="0.25" right="0.25" top="0.75" bottom="0.75" header="0.3" footer="0.3"/>
  <pageSetup paperSize="9" scale="84" fitToHeight="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3" workbookViewId="0">
      <selection activeCell="F22" sqref="F22"/>
    </sheetView>
  </sheetViews>
  <sheetFormatPr defaultColWidth="9.109375" defaultRowHeight="15.6" x14ac:dyDescent="0.3"/>
  <cols>
    <col min="1" max="1" width="8" style="10" customWidth="1"/>
    <col min="2" max="2" width="7.88671875" style="10" customWidth="1"/>
    <col min="3" max="3" width="10.44140625" style="52" customWidth="1"/>
    <col min="4" max="4" width="18.88671875" style="53" customWidth="1"/>
    <col min="5" max="5" width="13.109375" style="10" customWidth="1"/>
    <col min="6" max="6" width="27.6640625" style="10" customWidth="1"/>
    <col min="7" max="7" width="10" style="14" customWidth="1"/>
    <col min="8" max="8" width="9.88671875" style="14" customWidth="1"/>
    <col min="9" max="9" width="35.6640625" style="10" customWidth="1"/>
    <col min="10" max="256" width="9.109375" style="10"/>
    <col min="257" max="257" width="8" style="10" customWidth="1"/>
    <col min="258" max="258" width="7.88671875" style="10" customWidth="1"/>
    <col min="259" max="259" width="10.44140625" style="10" customWidth="1"/>
    <col min="260" max="260" width="18.88671875" style="10" customWidth="1"/>
    <col min="261" max="261" width="13.109375" style="10" customWidth="1"/>
    <col min="262" max="262" width="27.6640625" style="10" customWidth="1"/>
    <col min="263" max="263" width="10" style="10" customWidth="1"/>
    <col min="264" max="264" width="9.88671875" style="10" customWidth="1"/>
    <col min="265" max="265" width="35.6640625" style="10" customWidth="1"/>
    <col min="266" max="512" width="9.109375" style="10"/>
    <col min="513" max="513" width="8" style="10" customWidth="1"/>
    <col min="514" max="514" width="7.88671875" style="10" customWidth="1"/>
    <col min="515" max="515" width="10.44140625" style="10" customWidth="1"/>
    <col min="516" max="516" width="18.88671875" style="10" customWidth="1"/>
    <col min="517" max="517" width="13.109375" style="10" customWidth="1"/>
    <col min="518" max="518" width="27.6640625" style="10" customWidth="1"/>
    <col min="519" max="519" width="10" style="10" customWidth="1"/>
    <col min="520" max="520" width="9.88671875" style="10" customWidth="1"/>
    <col min="521" max="521" width="35.6640625" style="10" customWidth="1"/>
    <col min="522" max="768" width="9.109375" style="10"/>
    <col min="769" max="769" width="8" style="10" customWidth="1"/>
    <col min="770" max="770" width="7.88671875" style="10" customWidth="1"/>
    <col min="771" max="771" width="10.44140625" style="10" customWidth="1"/>
    <col min="772" max="772" width="18.88671875" style="10" customWidth="1"/>
    <col min="773" max="773" width="13.109375" style="10" customWidth="1"/>
    <col min="774" max="774" width="27.6640625" style="10" customWidth="1"/>
    <col min="775" max="775" width="10" style="10" customWidth="1"/>
    <col min="776" max="776" width="9.88671875" style="10" customWidth="1"/>
    <col min="777" max="777" width="35.6640625" style="10" customWidth="1"/>
    <col min="778" max="1024" width="9.109375" style="10"/>
    <col min="1025" max="1025" width="8" style="10" customWidth="1"/>
    <col min="1026" max="1026" width="7.88671875" style="10" customWidth="1"/>
    <col min="1027" max="1027" width="10.44140625" style="10" customWidth="1"/>
    <col min="1028" max="1028" width="18.88671875" style="10" customWidth="1"/>
    <col min="1029" max="1029" width="13.109375" style="10" customWidth="1"/>
    <col min="1030" max="1030" width="27.6640625" style="10" customWidth="1"/>
    <col min="1031" max="1031" width="10" style="10" customWidth="1"/>
    <col min="1032" max="1032" width="9.88671875" style="10" customWidth="1"/>
    <col min="1033" max="1033" width="35.6640625" style="10" customWidth="1"/>
    <col min="1034" max="1280" width="9.109375" style="10"/>
    <col min="1281" max="1281" width="8" style="10" customWidth="1"/>
    <col min="1282" max="1282" width="7.88671875" style="10" customWidth="1"/>
    <col min="1283" max="1283" width="10.44140625" style="10" customWidth="1"/>
    <col min="1284" max="1284" width="18.88671875" style="10" customWidth="1"/>
    <col min="1285" max="1285" width="13.109375" style="10" customWidth="1"/>
    <col min="1286" max="1286" width="27.6640625" style="10" customWidth="1"/>
    <col min="1287" max="1287" width="10" style="10" customWidth="1"/>
    <col min="1288" max="1288" width="9.88671875" style="10" customWidth="1"/>
    <col min="1289" max="1289" width="35.6640625" style="10" customWidth="1"/>
    <col min="1290" max="1536" width="9.109375" style="10"/>
    <col min="1537" max="1537" width="8" style="10" customWidth="1"/>
    <col min="1538" max="1538" width="7.88671875" style="10" customWidth="1"/>
    <col min="1539" max="1539" width="10.44140625" style="10" customWidth="1"/>
    <col min="1540" max="1540" width="18.88671875" style="10" customWidth="1"/>
    <col min="1541" max="1541" width="13.109375" style="10" customWidth="1"/>
    <col min="1542" max="1542" width="27.6640625" style="10" customWidth="1"/>
    <col min="1543" max="1543" width="10" style="10" customWidth="1"/>
    <col min="1544" max="1544" width="9.88671875" style="10" customWidth="1"/>
    <col min="1545" max="1545" width="35.6640625" style="10" customWidth="1"/>
    <col min="1546" max="1792" width="9.109375" style="10"/>
    <col min="1793" max="1793" width="8" style="10" customWidth="1"/>
    <col min="1794" max="1794" width="7.88671875" style="10" customWidth="1"/>
    <col min="1795" max="1795" width="10.44140625" style="10" customWidth="1"/>
    <col min="1796" max="1796" width="18.88671875" style="10" customWidth="1"/>
    <col min="1797" max="1797" width="13.109375" style="10" customWidth="1"/>
    <col min="1798" max="1798" width="27.6640625" style="10" customWidth="1"/>
    <col min="1799" max="1799" width="10" style="10" customWidth="1"/>
    <col min="1800" max="1800" width="9.88671875" style="10" customWidth="1"/>
    <col min="1801" max="1801" width="35.6640625" style="10" customWidth="1"/>
    <col min="1802" max="2048" width="9.109375" style="10"/>
    <col min="2049" max="2049" width="8" style="10" customWidth="1"/>
    <col min="2050" max="2050" width="7.88671875" style="10" customWidth="1"/>
    <col min="2051" max="2051" width="10.44140625" style="10" customWidth="1"/>
    <col min="2052" max="2052" width="18.88671875" style="10" customWidth="1"/>
    <col min="2053" max="2053" width="13.109375" style="10" customWidth="1"/>
    <col min="2054" max="2054" width="27.6640625" style="10" customWidth="1"/>
    <col min="2055" max="2055" width="10" style="10" customWidth="1"/>
    <col min="2056" max="2056" width="9.88671875" style="10" customWidth="1"/>
    <col min="2057" max="2057" width="35.6640625" style="10" customWidth="1"/>
    <col min="2058" max="2304" width="9.109375" style="10"/>
    <col min="2305" max="2305" width="8" style="10" customWidth="1"/>
    <col min="2306" max="2306" width="7.88671875" style="10" customWidth="1"/>
    <col min="2307" max="2307" width="10.44140625" style="10" customWidth="1"/>
    <col min="2308" max="2308" width="18.88671875" style="10" customWidth="1"/>
    <col min="2309" max="2309" width="13.109375" style="10" customWidth="1"/>
    <col min="2310" max="2310" width="27.6640625" style="10" customWidth="1"/>
    <col min="2311" max="2311" width="10" style="10" customWidth="1"/>
    <col min="2312" max="2312" width="9.88671875" style="10" customWidth="1"/>
    <col min="2313" max="2313" width="35.6640625" style="10" customWidth="1"/>
    <col min="2314" max="2560" width="9.109375" style="10"/>
    <col min="2561" max="2561" width="8" style="10" customWidth="1"/>
    <col min="2562" max="2562" width="7.88671875" style="10" customWidth="1"/>
    <col min="2563" max="2563" width="10.44140625" style="10" customWidth="1"/>
    <col min="2564" max="2564" width="18.88671875" style="10" customWidth="1"/>
    <col min="2565" max="2565" width="13.109375" style="10" customWidth="1"/>
    <col min="2566" max="2566" width="27.6640625" style="10" customWidth="1"/>
    <col min="2567" max="2567" width="10" style="10" customWidth="1"/>
    <col min="2568" max="2568" width="9.88671875" style="10" customWidth="1"/>
    <col min="2569" max="2569" width="35.6640625" style="10" customWidth="1"/>
    <col min="2570" max="2816" width="9.109375" style="10"/>
    <col min="2817" max="2817" width="8" style="10" customWidth="1"/>
    <col min="2818" max="2818" width="7.88671875" style="10" customWidth="1"/>
    <col min="2819" max="2819" width="10.44140625" style="10" customWidth="1"/>
    <col min="2820" max="2820" width="18.88671875" style="10" customWidth="1"/>
    <col min="2821" max="2821" width="13.109375" style="10" customWidth="1"/>
    <col min="2822" max="2822" width="27.6640625" style="10" customWidth="1"/>
    <col min="2823" max="2823" width="10" style="10" customWidth="1"/>
    <col min="2824" max="2824" width="9.88671875" style="10" customWidth="1"/>
    <col min="2825" max="2825" width="35.6640625" style="10" customWidth="1"/>
    <col min="2826" max="3072" width="9.109375" style="10"/>
    <col min="3073" max="3073" width="8" style="10" customWidth="1"/>
    <col min="3074" max="3074" width="7.88671875" style="10" customWidth="1"/>
    <col min="3075" max="3075" width="10.44140625" style="10" customWidth="1"/>
    <col min="3076" max="3076" width="18.88671875" style="10" customWidth="1"/>
    <col min="3077" max="3077" width="13.109375" style="10" customWidth="1"/>
    <col min="3078" max="3078" width="27.6640625" style="10" customWidth="1"/>
    <col min="3079" max="3079" width="10" style="10" customWidth="1"/>
    <col min="3080" max="3080" width="9.88671875" style="10" customWidth="1"/>
    <col min="3081" max="3081" width="35.6640625" style="10" customWidth="1"/>
    <col min="3082" max="3328" width="9.109375" style="10"/>
    <col min="3329" max="3329" width="8" style="10" customWidth="1"/>
    <col min="3330" max="3330" width="7.88671875" style="10" customWidth="1"/>
    <col min="3331" max="3331" width="10.44140625" style="10" customWidth="1"/>
    <col min="3332" max="3332" width="18.88671875" style="10" customWidth="1"/>
    <col min="3333" max="3333" width="13.109375" style="10" customWidth="1"/>
    <col min="3334" max="3334" width="27.6640625" style="10" customWidth="1"/>
    <col min="3335" max="3335" width="10" style="10" customWidth="1"/>
    <col min="3336" max="3336" width="9.88671875" style="10" customWidth="1"/>
    <col min="3337" max="3337" width="35.6640625" style="10" customWidth="1"/>
    <col min="3338" max="3584" width="9.109375" style="10"/>
    <col min="3585" max="3585" width="8" style="10" customWidth="1"/>
    <col min="3586" max="3586" width="7.88671875" style="10" customWidth="1"/>
    <col min="3587" max="3587" width="10.44140625" style="10" customWidth="1"/>
    <col min="3588" max="3588" width="18.88671875" style="10" customWidth="1"/>
    <col min="3589" max="3589" width="13.109375" style="10" customWidth="1"/>
    <col min="3590" max="3590" width="27.6640625" style="10" customWidth="1"/>
    <col min="3591" max="3591" width="10" style="10" customWidth="1"/>
    <col min="3592" max="3592" width="9.88671875" style="10" customWidth="1"/>
    <col min="3593" max="3593" width="35.6640625" style="10" customWidth="1"/>
    <col min="3594" max="3840" width="9.109375" style="10"/>
    <col min="3841" max="3841" width="8" style="10" customWidth="1"/>
    <col min="3842" max="3842" width="7.88671875" style="10" customWidth="1"/>
    <col min="3843" max="3843" width="10.44140625" style="10" customWidth="1"/>
    <col min="3844" max="3844" width="18.88671875" style="10" customWidth="1"/>
    <col min="3845" max="3845" width="13.109375" style="10" customWidth="1"/>
    <col min="3846" max="3846" width="27.6640625" style="10" customWidth="1"/>
    <col min="3847" max="3847" width="10" style="10" customWidth="1"/>
    <col min="3848" max="3848" width="9.88671875" style="10" customWidth="1"/>
    <col min="3849" max="3849" width="35.6640625" style="10" customWidth="1"/>
    <col min="3850" max="4096" width="9.109375" style="10"/>
    <col min="4097" max="4097" width="8" style="10" customWidth="1"/>
    <col min="4098" max="4098" width="7.88671875" style="10" customWidth="1"/>
    <col min="4099" max="4099" width="10.44140625" style="10" customWidth="1"/>
    <col min="4100" max="4100" width="18.88671875" style="10" customWidth="1"/>
    <col min="4101" max="4101" width="13.109375" style="10" customWidth="1"/>
    <col min="4102" max="4102" width="27.6640625" style="10" customWidth="1"/>
    <col min="4103" max="4103" width="10" style="10" customWidth="1"/>
    <col min="4104" max="4104" width="9.88671875" style="10" customWidth="1"/>
    <col min="4105" max="4105" width="35.6640625" style="10" customWidth="1"/>
    <col min="4106" max="4352" width="9.109375" style="10"/>
    <col min="4353" max="4353" width="8" style="10" customWidth="1"/>
    <col min="4354" max="4354" width="7.88671875" style="10" customWidth="1"/>
    <col min="4355" max="4355" width="10.44140625" style="10" customWidth="1"/>
    <col min="4356" max="4356" width="18.88671875" style="10" customWidth="1"/>
    <col min="4357" max="4357" width="13.109375" style="10" customWidth="1"/>
    <col min="4358" max="4358" width="27.6640625" style="10" customWidth="1"/>
    <col min="4359" max="4359" width="10" style="10" customWidth="1"/>
    <col min="4360" max="4360" width="9.88671875" style="10" customWidth="1"/>
    <col min="4361" max="4361" width="35.6640625" style="10" customWidth="1"/>
    <col min="4362" max="4608" width="9.109375" style="10"/>
    <col min="4609" max="4609" width="8" style="10" customWidth="1"/>
    <col min="4610" max="4610" width="7.88671875" style="10" customWidth="1"/>
    <col min="4611" max="4611" width="10.44140625" style="10" customWidth="1"/>
    <col min="4612" max="4612" width="18.88671875" style="10" customWidth="1"/>
    <col min="4613" max="4613" width="13.109375" style="10" customWidth="1"/>
    <col min="4614" max="4614" width="27.6640625" style="10" customWidth="1"/>
    <col min="4615" max="4615" width="10" style="10" customWidth="1"/>
    <col min="4616" max="4616" width="9.88671875" style="10" customWidth="1"/>
    <col min="4617" max="4617" width="35.6640625" style="10" customWidth="1"/>
    <col min="4618" max="4864" width="9.109375" style="10"/>
    <col min="4865" max="4865" width="8" style="10" customWidth="1"/>
    <col min="4866" max="4866" width="7.88671875" style="10" customWidth="1"/>
    <col min="4867" max="4867" width="10.44140625" style="10" customWidth="1"/>
    <col min="4868" max="4868" width="18.88671875" style="10" customWidth="1"/>
    <col min="4869" max="4869" width="13.109375" style="10" customWidth="1"/>
    <col min="4870" max="4870" width="27.6640625" style="10" customWidth="1"/>
    <col min="4871" max="4871" width="10" style="10" customWidth="1"/>
    <col min="4872" max="4872" width="9.88671875" style="10" customWidth="1"/>
    <col min="4873" max="4873" width="35.6640625" style="10" customWidth="1"/>
    <col min="4874" max="5120" width="9.109375" style="10"/>
    <col min="5121" max="5121" width="8" style="10" customWidth="1"/>
    <col min="5122" max="5122" width="7.88671875" style="10" customWidth="1"/>
    <col min="5123" max="5123" width="10.44140625" style="10" customWidth="1"/>
    <col min="5124" max="5124" width="18.88671875" style="10" customWidth="1"/>
    <col min="5125" max="5125" width="13.109375" style="10" customWidth="1"/>
    <col min="5126" max="5126" width="27.6640625" style="10" customWidth="1"/>
    <col min="5127" max="5127" width="10" style="10" customWidth="1"/>
    <col min="5128" max="5128" width="9.88671875" style="10" customWidth="1"/>
    <col min="5129" max="5129" width="35.6640625" style="10" customWidth="1"/>
    <col min="5130" max="5376" width="9.109375" style="10"/>
    <col min="5377" max="5377" width="8" style="10" customWidth="1"/>
    <col min="5378" max="5378" width="7.88671875" style="10" customWidth="1"/>
    <col min="5379" max="5379" width="10.44140625" style="10" customWidth="1"/>
    <col min="5380" max="5380" width="18.88671875" style="10" customWidth="1"/>
    <col min="5381" max="5381" width="13.109375" style="10" customWidth="1"/>
    <col min="5382" max="5382" width="27.6640625" style="10" customWidth="1"/>
    <col min="5383" max="5383" width="10" style="10" customWidth="1"/>
    <col min="5384" max="5384" width="9.88671875" style="10" customWidth="1"/>
    <col min="5385" max="5385" width="35.6640625" style="10" customWidth="1"/>
    <col min="5386" max="5632" width="9.109375" style="10"/>
    <col min="5633" max="5633" width="8" style="10" customWidth="1"/>
    <col min="5634" max="5634" width="7.88671875" style="10" customWidth="1"/>
    <col min="5635" max="5635" width="10.44140625" style="10" customWidth="1"/>
    <col min="5636" max="5636" width="18.88671875" style="10" customWidth="1"/>
    <col min="5637" max="5637" width="13.109375" style="10" customWidth="1"/>
    <col min="5638" max="5638" width="27.6640625" style="10" customWidth="1"/>
    <col min="5639" max="5639" width="10" style="10" customWidth="1"/>
    <col min="5640" max="5640" width="9.88671875" style="10" customWidth="1"/>
    <col min="5641" max="5641" width="35.6640625" style="10" customWidth="1"/>
    <col min="5642" max="5888" width="9.109375" style="10"/>
    <col min="5889" max="5889" width="8" style="10" customWidth="1"/>
    <col min="5890" max="5890" width="7.88671875" style="10" customWidth="1"/>
    <col min="5891" max="5891" width="10.44140625" style="10" customWidth="1"/>
    <col min="5892" max="5892" width="18.88671875" style="10" customWidth="1"/>
    <col min="5893" max="5893" width="13.109375" style="10" customWidth="1"/>
    <col min="5894" max="5894" width="27.6640625" style="10" customWidth="1"/>
    <col min="5895" max="5895" width="10" style="10" customWidth="1"/>
    <col min="5896" max="5896" width="9.88671875" style="10" customWidth="1"/>
    <col min="5897" max="5897" width="35.6640625" style="10" customWidth="1"/>
    <col min="5898" max="6144" width="9.109375" style="10"/>
    <col min="6145" max="6145" width="8" style="10" customWidth="1"/>
    <col min="6146" max="6146" width="7.88671875" style="10" customWidth="1"/>
    <col min="6147" max="6147" width="10.44140625" style="10" customWidth="1"/>
    <col min="6148" max="6148" width="18.88671875" style="10" customWidth="1"/>
    <col min="6149" max="6149" width="13.109375" style="10" customWidth="1"/>
    <col min="6150" max="6150" width="27.6640625" style="10" customWidth="1"/>
    <col min="6151" max="6151" width="10" style="10" customWidth="1"/>
    <col min="6152" max="6152" width="9.88671875" style="10" customWidth="1"/>
    <col min="6153" max="6153" width="35.6640625" style="10" customWidth="1"/>
    <col min="6154" max="6400" width="9.109375" style="10"/>
    <col min="6401" max="6401" width="8" style="10" customWidth="1"/>
    <col min="6402" max="6402" width="7.88671875" style="10" customWidth="1"/>
    <col min="6403" max="6403" width="10.44140625" style="10" customWidth="1"/>
    <col min="6404" max="6404" width="18.88671875" style="10" customWidth="1"/>
    <col min="6405" max="6405" width="13.109375" style="10" customWidth="1"/>
    <col min="6406" max="6406" width="27.6640625" style="10" customWidth="1"/>
    <col min="6407" max="6407" width="10" style="10" customWidth="1"/>
    <col min="6408" max="6408" width="9.88671875" style="10" customWidth="1"/>
    <col min="6409" max="6409" width="35.6640625" style="10" customWidth="1"/>
    <col min="6410" max="6656" width="9.109375" style="10"/>
    <col min="6657" max="6657" width="8" style="10" customWidth="1"/>
    <col min="6658" max="6658" width="7.88671875" style="10" customWidth="1"/>
    <col min="6659" max="6659" width="10.44140625" style="10" customWidth="1"/>
    <col min="6660" max="6660" width="18.88671875" style="10" customWidth="1"/>
    <col min="6661" max="6661" width="13.109375" style="10" customWidth="1"/>
    <col min="6662" max="6662" width="27.6640625" style="10" customWidth="1"/>
    <col min="6663" max="6663" width="10" style="10" customWidth="1"/>
    <col min="6664" max="6664" width="9.88671875" style="10" customWidth="1"/>
    <col min="6665" max="6665" width="35.6640625" style="10" customWidth="1"/>
    <col min="6666" max="6912" width="9.109375" style="10"/>
    <col min="6913" max="6913" width="8" style="10" customWidth="1"/>
    <col min="6914" max="6914" width="7.88671875" style="10" customWidth="1"/>
    <col min="6915" max="6915" width="10.44140625" style="10" customWidth="1"/>
    <col min="6916" max="6916" width="18.88671875" style="10" customWidth="1"/>
    <col min="6917" max="6917" width="13.109375" style="10" customWidth="1"/>
    <col min="6918" max="6918" width="27.6640625" style="10" customWidth="1"/>
    <col min="6919" max="6919" width="10" style="10" customWidth="1"/>
    <col min="6920" max="6920" width="9.88671875" style="10" customWidth="1"/>
    <col min="6921" max="6921" width="35.6640625" style="10" customWidth="1"/>
    <col min="6922" max="7168" width="9.109375" style="10"/>
    <col min="7169" max="7169" width="8" style="10" customWidth="1"/>
    <col min="7170" max="7170" width="7.88671875" style="10" customWidth="1"/>
    <col min="7171" max="7171" width="10.44140625" style="10" customWidth="1"/>
    <col min="7172" max="7172" width="18.88671875" style="10" customWidth="1"/>
    <col min="7173" max="7173" width="13.109375" style="10" customWidth="1"/>
    <col min="7174" max="7174" width="27.6640625" style="10" customWidth="1"/>
    <col min="7175" max="7175" width="10" style="10" customWidth="1"/>
    <col min="7176" max="7176" width="9.88671875" style="10" customWidth="1"/>
    <col min="7177" max="7177" width="35.6640625" style="10" customWidth="1"/>
    <col min="7178" max="7424" width="9.109375" style="10"/>
    <col min="7425" max="7425" width="8" style="10" customWidth="1"/>
    <col min="7426" max="7426" width="7.88671875" style="10" customWidth="1"/>
    <col min="7427" max="7427" width="10.44140625" style="10" customWidth="1"/>
    <col min="7428" max="7428" width="18.88671875" style="10" customWidth="1"/>
    <col min="7429" max="7429" width="13.109375" style="10" customWidth="1"/>
    <col min="7430" max="7430" width="27.6640625" style="10" customWidth="1"/>
    <col min="7431" max="7431" width="10" style="10" customWidth="1"/>
    <col min="7432" max="7432" width="9.88671875" style="10" customWidth="1"/>
    <col min="7433" max="7433" width="35.6640625" style="10" customWidth="1"/>
    <col min="7434" max="7680" width="9.109375" style="10"/>
    <col min="7681" max="7681" width="8" style="10" customWidth="1"/>
    <col min="7682" max="7682" width="7.88671875" style="10" customWidth="1"/>
    <col min="7683" max="7683" width="10.44140625" style="10" customWidth="1"/>
    <col min="7684" max="7684" width="18.88671875" style="10" customWidth="1"/>
    <col min="7685" max="7685" width="13.109375" style="10" customWidth="1"/>
    <col min="7686" max="7686" width="27.6640625" style="10" customWidth="1"/>
    <col min="7687" max="7687" width="10" style="10" customWidth="1"/>
    <col min="7688" max="7688" width="9.88671875" style="10" customWidth="1"/>
    <col min="7689" max="7689" width="35.6640625" style="10" customWidth="1"/>
    <col min="7690" max="7936" width="9.109375" style="10"/>
    <col min="7937" max="7937" width="8" style="10" customWidth="1"/>
    <col min="7938" max="7938" width="7.88671875" style="10" customWidth="1"/>
    <col min="7939" max="7939" width="10.44140625" style="10" customWidth="1"/>
    <col min="7940" max="7940" width="18.88671875" style="10" customWidth="1"/>
    <col min="7941" max="7941" width="13.109375" style="10" customWidth="1"/>
    <col min="7942" max="7942" width="27.6640625" style="10" customWidth="1"/>
    <col min="7943" max="7943" width="10" style="10" customWidth="1"/>
    <col min="7944" max="7944" width="9.88671875" style="10" customWidth="1"/>
    <col min="7945" max="7945" width="35.6640625" style="10" customWidth="1"/>
    <col min="7946" max="8192" width="9.109375" style="10"/>
    <col min="8193" max="8193" width="8" style="10" customWidth="1"/>
    <col min="8194" max="8194" width="7.88671875" style="10" customWidth="1"/>
    <col min="8195" max="8195" width="10.44140625" style="10" customWidth="1"/>
    <col min="8196" max="8196" width="18.88671875" style="10" customWidth="1"/>
    <col min="8197" max="8197" width="13.109375" style="10" customWidth="1"/>
    <col min="8198" max="8198" width="27.6640625" style="10" customWidth="1"/>
    <col min="8199" max="8199" width="10" style="10" customWidth="1"/>
    <col min="8200" max="8200" width="9.88671875" style="10" customWidth="1"/>
    <col min="8201" max="8201" width="35.6640625" style="10" customWidth="1"/>
    <col min="8202" max="8448" width="9.109375" style="10"/>
    <col min="8449" max="8449" width="8" style="10" customWidth="1"/>
    <col min="8450" max="8450" width="7.88671875" style="10" customWidth="1"/>
    <col min="8451" max="8451" width="10.44140625" style="10" customWidth="1"/>
    <col min="8452" max="8452" width="18.88671875" style="10" customWidth="1"/>
    <col min="8453" max="8453" width="13.109375" style="10" customWidth="1"/>
    <col min="8454" max="8454" width="27.6640625" style="10" customWidth="1"/>
    <col min="8455" max="8455" width="10" style="10" customWidth="1"/>
    <col min="8456" max="8456" width="9.88671875" style="10" customWidth="1"/>
    <col min="8457" max="8457" width="35.6640625" style="10" customWidth="1"/>
    <col min="8458" max="8704" width="9.109375" style="10"/>
    <col min="8705" max="8705" width="8" style="10" customWidth="1"/>
    <col min="8706" max="8706" width="7.88671875" style="10" customWidth="1"/>
    <col min="8707" max="8707" width="10.44140625" style="10" customWidth="1"/>
    <col min="8708" max="8708" width="18.88671875" style="10" customWidth="1"/>
    <col min="8709" max="8709" width="13.109375" style="10" customWidth="1"/>
    <col min="8710" max="8710" width="27.6640625" style="10" customWidth="1"/>
    <col min="8711" max="8711" width="10" style="10" customWidth="1"/>
    <col min="8712" max="8712" width="9.88671875" style="10" customWidth="1"/>
    <col min="8713" max="8713" width="35.6640625" style="10" customWidth="1"/>
    <col min="8714" max="8960" width="9.109375" style="10"/>
    <col min="8961" max="8961" width="8" style="10" customWidth="1"/>
    <col min="8962" max="8962" width="7.88671875" style="10" customWidth="1"/>
    <col min="8963" max="8963" width="10.44140625" style="10" customWidth="1"/>
    <col min="8964" max="8964" width="18.88671875" style="10" customWidth="1"/>
    <col min="8965" max="8965" width="13.109375" style="10" customWidth="1"/>
    <col min="8966" max="8966" width="27.6640625" style="10" customWidth="1"/>
    <col min="8967" max="8967" width="10" style="10" customWidth="1"/>
    <col min="8968" max="8968" width="9.88671875" style="10" customWidth="1"/>
    <col min="8969" max="8969" width="35.6640625" style="10" customWidth="1"/>
    <col min="8970" max="9216" width="9.109375" style="10"/>
    <col min="9217" max="9217" width="8" style="10" customWidth="1"/>
    <col min="9218" max="9218" width="7.88671875" style="10" customWidth="1"/>
    <col min="9219" max="9219" width="10.44140625" style="10" customWidth="1"/>
    <col min="9220" max="9220" width="18.88671875" style="10" customWidth="1"/>
    <col min="9221" max="9221" width="13.109375" style="10" customWidth="1"/>
    <col min="9222" max="9222" width="27.6640625" style="10" customWidth="1"/>
    <col min="9223" max="9223" width="10" style="10" customWidth="1"/>
    <col min="9224" max="9224" width="9.88671875" style="10" customWidth="1"/>
    <col min="9225" max="9225" width="35.6640625" style="10" customWidth="1"/>
    <col min="9226" max="9472" width="9.109375" style="10"/>
    <col min="9473" max="9473" width="8" style="10" customWidth="1"/>
    <col min="9474" max="9474" width="7.88671875" style="10" customWidth="1"/>
    <col min="9475" max="9475" width="10.44140625" style="10" customWidth="1"/>
    <col min="9476" max="9476" width="18.88671875" style="10" customWidth="1"/>
    <col min="9477" max="9477" width="13.109375" style="10" customWidth="1"/>
    <col min="9478" max="9478" width="27.6640625" style="10" customWidth="1"/>
    <col min="9479" max="9479" width="10" style="10" customWidth="1"/>
    <col min="9480" max="9480" width="9.88671875" style="10" customWidth="1"/>
    <col min="9481" max="9481" width="35.6640625" style="10" customWidth="1"/>
    <col min="9482" max="9728" width="9.109375" style="10"/>
    <col min="9729" max="9729" width="8" style="10" customWidth="1"/>
    <col min="9730" max="9730" width="7.88671875" style="10" customWidth="1"/>
    <col min="9731" max="9731" width="10.44140625" style="10" customWidth="1"/>
    <col min="9732" max="9732" width="18.88671875" style="10" customWidth="1"/>
    <col min="9733" max="9733" width="13.109375" style="10" customWidth="1"/>
    <col min="9734" max="9734" width="27.6640625" style="10" customWidth="1"/>
    <col min="9735" max="9735" width="10" style="10" customWidth="1"/>
    <col min="9736" max="9736" width="9.88671875" style="10" customWidth="1"/>
    <col min="9737" max="9737" width="35.6640625" style="10" customWidth="1"/>
    <col min="9738" max="9984" width="9.109375" style="10"/>
    <col min="9985" max="9985" width="8" style="10" customWidth="1"/>
    <col min="9986" max="9986" width="7.88671875" style="10" customWidth="1"/>
    <col min="9987" max="9987" width="10.44140625" style="10" customWidth="1"/>
    <col min="9988" max="9988" width="18.88671875" style="10" customWidth="1"/>
    <col min="9989" max="9989" width="13.109375" style="10" customWidth="1"/>
    <col min="9990" max="9990" width="27.6640625" style="10" customWidth="1"/>
    <col min="9991" max="9991" width="10" style="10" customWidth="1"/>
    <col min="9992" max="9992" width="9.88671875" style="10" customWidth="1"/>
    <col min="9993" max="9993" width="35.6640625" style="10" customWidth="1"/>
    <col min="9994" max="10240" width="9.109375" style="10"/>
    <col min="10241" max="10241" width="8" style="10" customWidth="1"/>
    <col min="10242" max="10242" width="7.88671875" style="10" customWidth="1"/>
    <col min="10243" max="10243" width="10.44140625" style="10" customWidth="1"/>
    <col min="10244" max="10244" width="18.88671875" style="10" customWidth="1"/>
    <col min="10245" max="10245" width="13.109375" style="10" customWidth="1"/>
    <col min="10246" max="10246" width="27.6640625" style="10" customWidth="1"/>
    <col min="10247" max="10247" width="10" style="10" customWidth="1"/>
    <col min="10248" max="10248" width="9.88671875" style="10" customWidth="1"/>
    <col min="10249" max="10249" width="35.6640625" style="10" customWidth="1"/>
    <col min="10250" max="10496" width="9.109375" style="10"/>
    <col min="10497" max="10497" width="8" style="10" customWidth="1"/>
    <col min="10498" max="10498" width="7.88671875" style="10" customWidth="1"/>
    <col min="10499" max="10499" width="10.44140625" style="10" customWidth="1"/>
    <col min="10500" max="10500" width="18.88671875" style="10" customWidth="1"/>
    <col min="10501" max="10501" width="13.109375" style="10" customWidth="1"/>
    <col min="10502" max="10502" width="27.6640625" style="10" customWidth="1"/>
    <col min="10503" max="10503" width="10" style="10" customWidth="1"/>
    <col min="10504" max="10504" width="9.88671875" style="10" customWidth="1"/>
    <col min="10505" max="10505" width="35.6640625" style="10" customWidth="1"/>
    <col min="10506" max="10752" width="9.109375" style="10"/>
    <col min="10753" max="10753" width="8" style="10" customWidth="1"/>
    <col min="10754" max="10754" width="7.88671875" style="10" customWidth="1"/>
    <col min="10755" max="10755" width="10.44140625" style="10" customWidth="1"/>
    <col min="10756" max="10756" width="18.88671875" style="10" customWidth="1"/>
    <col min="10757" max="10757" width="13.109375" style="10" customWidth="1"/>
    <col min="10758" max="10758" width="27.6640625" style="10" customWidth="1"/>
    <col min="10759" max="10759" width="10" style="10" customWidth="1"/>
    <col min="10760" max="10760" width="9.88671875" style="10" customWidth="1"/>
    <col min="10761" max="10761" width="35.6640625" style="10" customWidth="1"/>
    <col min="10762" max="11008" width="9.109375" style="10"/>
    <col min="11009" max="11009" width="8" style="10" customWidth="1"/>
    <col min="11010" max="11010" width="7.88671875" style="10" customWidth="1"/>
    <col min="11011" max="11011" width="10.44140625" style="10" customWidth="1"/>
    <col min="11012" max="11012" width="18.88671875" style="10" customWidth="1"/>
    <col min="11013" max="11013" width="13.109375" style="10" customWidth="1"/>
    <col min="11014" max="11014" width="27.6640625" style="10" customWidth="1"/>
    <col min="11015" max="11015" width="10" style="10" customWidth="1"/>
    <col min="11016" max="11016" width="9.88671875" style="10" customWidth="1"/>
    <col min="11017" max="11017" width="35.6640625" style="10" customWidth="1"/>
    <col min="11018" max="11264" width="9.109375" style="10"/>
    <col min="11265" max="11265" width="8" style="10" customWidth="1"/>
    <col min="11266" max="11266" width="7.88671875" style="10" customWidth="1"/>
    <col min="11267" max="11267" width="10.44140625" style="10" customWidth="1"/>
    <col min="11268" max="11268" width="18.88671875" style="10" customWidth="1"/>
    <col min="11269" max="11269" width="13.109375" style="10" customWidth="1"/>
    <col min="11270" max="11270" width="27.6640625" style="10" customWidth="1"/>
    <col min="11271" max="11271" width="10" style="10" customWidth="1"/>
    <col min="11272" max="11272" width="9.88671875" style="10" customWidth="1"/>
    <col min="11273" max="11273" width="35.6640625" style="10" customWidth="1"/>
    <col min="11274" max="11520" width="9.109375" style="10"/>
    <col min="11521" max="11521" width="8" style="10" customWidth="1"/>
    <col min="11522" max="11522" width="7.88671875" style="10" customWidth="1"/>
    <col min="11523" max="11523" width="10.44140625" style="10" customWidth="1"/>
    <col min="11524" max="11524" width="18.88671875" style="10" customWidth="1"/>
    <col min="11525" max="11525" width="13.109375" style="10" customWidth="1"/>
    <col min="11526" max="11526" width="27.6640625" style="10" customWidth="1"/>
    <col min="11527" max="11527" width="10" style="10" customWidth="1"/>
    <col min="11528" max="11528" width="9.88671875" style="10" customWidth="1"/>
    <col min="11529" max="11529" width="35.6640625" style="10" customWidth="1"/>
    <col min="11530" max="11776" width="9.109375" style="10"/>
    <col min="11777" max="11777" width="8" style="10" customWidth="1"/>
    <col min="11778" max="11778" width="7.88671875" style="10" customWidth="1"/>
    <col min="11779" max="11779" width="10.44140625" style="10" customWidth="1"/>
    <col min="11780" max="11780" width="18.88671875" style="10" customWidth="1"/>
    <col min="11781" max="11781" width="13.109375" style="10" customWidth="1"/>
    <col min="11782" max="11782" width="27.6640625" style="10" customWidth="1"/>
    <col min="11783" max="11783" width="10" style="10" customWidth="1"/>
    <col min="11784" max="11784" width="9.88671875" style="10" customWidth="1"/>
    <col min="11785" max="11785" width="35.6640625" style="10" customWidth="1"/>
    <col min="11786" max="12032" width="9.109375" style="10"/>
    <col min="12033" max="12033" width="8" style="10" customWidth="1"/>
    <col min="12034" max="12034" width="7.88671875" style="10" customWidth="1"/>
    <col min="12035" max="12035" width="10.44140625" style="10" customWidth="1"/>
    <col min="12036" max="12036" width="18.88671875" style="10" customWidth="1"/>
    <col min="12037" max="12037" width="13.109375" style="10" customWidth="1"/>
    <col min="12038" max="12038" width="27.6640625" style="10" customWidth="1"/>
    <col min="12039" max="12039" width="10" style="10" customWidth="1"/>
    <col min="12040" max="12040" width="9.88671875" style="10" customWidth="1"/>
    <col min="12041" max="12041" width="35.6640625" style="10" customWidth="1"/>
    <col min="12042" max="12288" width="9.109375" style="10"/>
    <col min="12289" max="12289" width="8" style="10" customWidth="1"/>
    <col min="12290" max="12290" width="7.88671875" style="10" customWidth="1"/>
    <col min="12291" max="12291" width="10.44140625" style="10" customWidth="1"/>
    <col min="12292" max="12292" width="18.88671875" style="10" customWidth="1"/>
    <col min="12293" max="12293" width="13.109375" style="10" customWidth="1"/>
    <col min="12294" max="12294" width="27.6640625" style="10" customWidth="1"/>
    <col min="12295" max="12295" width="10" style="10" customWidth="1"/>
    <col min="12296" max="12296" width="9.88671875" style="10" customWidth="1"/>
    <col min="12297" max="12297" width="35.6640625" style="10" customWidth="1"/>
    <col min="12298" max="12544" width="9.109375" style="10"/>
    <col min="12545" max="12545" width="8" style="10" customWidth="1"/>
    <col min="12546" max="12546" width="7.88671875" style="10" customWidth="1"/>
    <col min="12547" max="12547" width="10.44140625" style="10" customWidth="1"/>
    <col min="12548" max="12548" width="18.88671875" style="10" customWidth="1"/>
    <col min="12549" max="12549" width="13.109375" style="10" customWidth="1"/>
    <col min="12550" max="12550" width="27.6640625" style="10" customWidth="1"/>
    <col min="12551" max="12551" width="10" style="10" customWidth="1"/>
    <col min="12552" max="12552" width="9.88671875" style="10" customWidth="1"/>
    <col min="12553" max="12553" width="35.6640625" style="10" customWidth="1"/>
    <col min="12554" max="12800" width="9.109375" style="10"/>
    <col min="12801" max="12801" width="8" style="10" customWidth="1"/>
    <col min="12802" max="12802" width="7.88671875" style="10" customWidth="1"/>
    <col min="12803" max="12803" width="10.44140625" style="10" customWidth="1"/>
    <col min="12804" max="12804" width="18.88671875" style="10" customWidth="1"/>
    <col min="12805" max="12805" width="13.109375" style="10" customWidth="1"/>
    <col min="12806" max="12806" width="27.6640625" style="10" customWidth="1"/>
    <col min="12807" max="12807" width="10" style="10" customWidth="1"/>
    <col min="12808" max="12808" width="9.88671875" style="10" customWidth="1"/>
    <col min="12809" max="12809" width="35.6640625" style="10" customWidth="1"/>
    <col min="12810" max="13056" width="9.109375" style="10"/>
    <col min="13057" max="13057" width="8" style="10" customWidth="1"/>
    <col min="13058" max="13058" width="7.88671875" style="10" customWidth="1"/>
    <col min="13059" max="13059" width="10.44140625" style="10" customWidth="1"/>
    <col min="13060" max="13060" width="18.88671875" style="10" customWidth="1"/>
    <col min="13061" max="13061" width="13.109375" style="10" customWidth="1"/>
    <col min="13062" max="13062" width="27.6640625" style="10" customWidth="1"/>
    <col min="13063" max="13063" width="10" style="10" customWidth="1"/>
    <col min="13064" max="13064" width="9.88671875" style="10" customWidth="1"/>
    <col min="13065" max="13065" width="35.6640625" style="10" customWidth="1"/>
    <col min="13066" max="13312" width="9.109375" style="10"/>
    <col min="13313" max="13313" width="8" style="10" customWidth="1"/>
    <col min="13314" max="13314" width="7.88671875" style="10" customWidth="1"/>
    <col min="13315" max="13315" width="10.44140625" style="10" customWidth="1"/>
    <col min="13316" max="13316" width="18.88671875" style="10" customWidth="1"/>
    <col min="13317" max="13317" width="13.109375" style="10" customWidth="1"/>
    <col min="13318" max="13318" width="27.6640625" style="10" customWidth="1"/>
    <col min="13319" max="13319" width="10" style="10" customWidth="1"/>
    <col min="13320" max="13320" width="9.88671875" style="10" customWidth="1"/>
    <col min="13321" max="13321" width="35.6640625" style="10" customWidth="1"/>
    <col min="13322" max="13568" width="9.109375" style="10"/>
    <col min="13569" max="13569" width="8" style="10" customWidth="1"/>
    <col min="13570" max="13570" width="7.88671875" style="10" customWidth="1"/>
    <col min="13571" max="13571" width="10.44140625" style="10" customWidth="1"/>
    <col min="13572" max="13572" width="18.88671875" style="10" customWidth="1"/>
    <col min="13573" max="13573" width="13.109375" style="10" customWidth="1"/>
    <col min="13574" max="13574" width="27.6640625" style="10" customWidth="1"/>
    <col min="13575" max="13575" width="10" style="10" customWidth="1"/>
    <col min="13576" max="13576" width="9.88671875" style="10" customWidth="1"/>
    <col min="13577" max="13577" width="35.6640625" style="10" customWidth="1"/>
    <col min="13578" max="13824" width="9.109375" style="10"/>
    <col min="13825" max="13825" width="8" style="10" customWidth="1"/>
    <col min="13826" max="13826" width="7.88671875" style="10" customWidth="1"/>
    <col min="13827" max="13827" width="10.44140625" style="10" customWidth="1"/>
    <col min="13828" max="13828" width="18.88671875" style="10" customWidth="1"/>
    <col min="13829" max="13829" width="13.109375" style="10" customWidth="1"/>
    <col min="13830" max="13830" width="27.6640625" style="10" customWidth="1"/>
    <col min="13831" max="13831" width="10" style="10" customWidth="1"/>
    <col min="13832" max="13832" width="9.88671875" style="10" customWidth="1"/>
    <col min="13833" max="13833" width="35.6640625" style="10" customWidth="1"/>
    <col min="13834" max="14080" width="9.109375" style="10"/>
    <col min="14081" max="14081" width="8" style="10" customWidth="1"/>
    <col min="14082" max="14082" width="7.88671875" style="10" customWidth="1"/>
    <col min="14083" max="14083" width="10.44140625" style="10" customWidth="1"/>
    <col min="14084" max="14084" width="18.88671875" style="10" customWidth="1"/>
    <col min="14085" max="14085" width="13.109375" style="10" customWidth="1"/>
    <col min="14086" max="14086" width="27.6640625" style="10" customWidth="1"/>
    <col min="14087" max="14087" width="10" style="10" customWidth="1"/>
    <col min="14088" max="14088" width="9.88671875" style="10" customWidth="1"/>
    <col min="14089" max="14089" width="35.6640625" style="10" customWidth="1"/>
    <col min="14090" max="14336" width="9.109375" style="10"/>
    <col min="14337" max="14337" width="8" style="10" customWidth="1"/>
    <col min="14338" max="14338" width="7.88671875" style="10" customWidth="1"/>
    <col min="14339" max="14339" width="10.44140625" style="10" customWidth="1"/>
    <col min="14340" max="14340" width="18.88671875" style="10" customWidth="1"/>
    <col min="14341" max="14341" width="13.109375" style="10" customWidth="1"/>
    <col min="14342" max="14342" width="27.6640625" style="10" customWidth="1"/>
    <col min="14343" max="14343" width="10" style="10" customWidth="1"/>
    <col min="14344" max="14344" width="9.88671875" style="10" customWidth="1"/>
    <col min="14345" max="14345" width="35.6640625" style="10" customWidth="1"/>
    <col min="14346" max="14592" width="9.109375" style="10"/>
    <col min="14593" max="14593" width="8" style="10" customWidth="1"/>
    <col min="14594" max="14594" width="7.88671875" style="10" customWidth="1"/>
    <col min="14595" max="14595" width="10.44140625" style="10" customWidth="1"/>
    <col min="14596" max="14596" width="18.88671875" style="10" customWidth="1"/>
    <col min="14597" max="14597" width="13.109375" style="10" customWidth="1"/>
    <col min="14598" max="14598" width="27.6640625" style="10" customWidth="1"/>
    <col min="14599" max="14599" width="10" style="10" customWidth="1"/>
    <col min="14600" max="14600" width="9.88671875" style="10" customWidth="1"/>
    <col min="14601" max="14601" width="35.6640625" style="10" customWidth="1"/>
    <col min="14602" max="14848" width="9.109375" style="10"/>
    <col min="14849" max="14849" width="8" style="10" customWidth="1"/>
    <col min="14850" max="14850" width="7.88671875" style="10" customWidth="1"/>
    <col min="14851" max="14851" width="10.44140625" style="10" customWidth="1"/>
    <col min="14852" max="14852" width="18.88671875" style="10" customWidth="1"/>
    <col min="14853" max="14853" width="13.109375" style="10" customWidth="1"/>
    <col min="14854" max="14854" width="27.6640625" style="10" customWidth="1"/>
    <col min="14855" max="14855" width="10" style="10" customWidth="1"/>
    <col min="14856" max="14856" width="9.88671875" style="10" customWidth="1"/>
    <col min="14857" max="14857" width="35.6640625" style="10" customWidth="1"/>
    <col min="14858" max="15104" width="9.109375" style="10"/>
    <col min="15105" max="15105" width="8" style="10" customWidth="1"/>
    <col min="15106" max="15106" width="7.88671875" style="10" customWidth="1"/>
    <col min="15107" max="15107" width="10.44140625" style="10" customWidth="1"/>
    <col min="15108" max="15108" width="18.88671875" style="10" customWidth="1"/>
    <col min="15109" max="15109" width="13.109375" style="10" customWidth="1"/>
    <col min="15110" max="15110" width="27.6640625" style="10" customWidth="1"/>
    <col min="15111" max="15111" width="10" style="10" customWidth="1"/>
    <col min="15112" max="15112" width="9.88671875" style="10" customWidth="1"/>
    <col min="15113" max="15113" width="35.6640625" style="10" customWidth="1"/>
    <col min="15114" max="15360" width="9.109375" style="10"/>
    <col min="15361" max="15361" width="8" style="10" customWidth="1"/>
    <col min="15362" max="15362" width="7.88671875" style="10" customWidth="1"/>
    <col min="15363" max="15363" width="10.44140625" style="10" customWidth="1"/>
    <col min="15364" max="15364" width="18.88671875" style="10" customWidth="1"/>
    <col min="15365" max="15365" width="13.109375" style="10" customWidth="1"/>
    <col min="15366" max="15366" width="27.6640625" style="10" customWidth="1"/>
    <col min="15367" max="15367" width="10" style="10" customWidth="1"/>
    <col min="15368" max="15368" width="9.88671875" style="10" customWidth="1"/>
    <col min="15369" max="15369" width="35.6640625" style="10" customWidth="1"/>
    <col min="15370" max="15616" width="9.109375" style="10"/>
    <col min="15617" max="15617" width="8" style="10" customWidth="1"/>
    <col min="15618" max="15618" width="7.88671875" style="10" customWidth="1"/>
    <col min="15619" max="15619" width="10.44140625" style="10" customWidth="1"/>
    <col min="15620" max="15620" width="18.88671875" style="10" customWidth="1"/>
    <col min="15621" max="15621" width="13.109375" style="10" customWidth="1"/>
    <col min="15622" max="15622" width="27.6640625" style="10" customWidth="1"/>
    <col min="15623" max="15623" width="10" style="10" customWidth="1"/>
    <col min="15624" max="15624" width="9.88671875" style="10" customWidth="1"/>
    <col min="15625" max="15625" width="35.6640625" style="10" customWidth="1"/>
    <col min="15626" max="15872" width="9.109375" style="10"/>
    <col min="15873" max="15873" width="8" style="10" customWidth="1"/>
    <col min="15874" max="15874" width="7.88671875" style="10" customWidth="1"/>
    <col min="15875" max="15875" width="10.44140625" style="10" customWidth="1"/>
    <col min="15876" max="15876" width="18.88671875" style="10" customWidth="1"/>
    <col min="15877" max="15877" width="13.109375" style="10" customWidth="1"/>
    <col min="15878" max="15878" width="27.6640625" style="10" customWidth="1"/>
    <col min="15879" max="15879" width="10" style="10" customWidth="1"/>
    <col min="15880" max="15880" width="9.88671875" style="10" customWidth="1"/>
    <col min="15881" max="15881" width="35.6640625" style="10" customWidth="1"/>
    <col min="15882" max="16128" width="9.109375" style="10"/>
    <col min="16129" max="16129" width="8" style="10" customWidth="1"/>
    <col min="16130" max="16130" width="7.88671875" style="10" customWidth="1"/>
    <col min="16131" max="16131" width="10.44140625" style="10" customWidth="1"/>
    <col min="16132" max="16132" width="18.88671875" style="10" customWidth="1"/>
    <col min="16133" max="16133" width="13.109375" style="10" customWidth="1"/>
    <col min="16134" max="16134" width="27.6640625" style="10" customWidth="1"/>
    <col min="16135" max="16135" width="10" style="10" customWidth="1"/>
    <col min="16136" max="16136" width="9.88671875" style="10" customWidth="1"/>
    <col min="16137" max="16137" width="35.6640625" style="10" customWidth="1"/>
    <col min="16138" max="16384" width="9.109375" style="10"/>
  </cols>
  <sheetData>
    <row r="1" spans="1:11" s="2" customFormat="1" ht="19.95" customHeight="1" x14ac:dyDescent="0.3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s="2" customFormat="1" ht="19.95" customHeight="1" x14ac:dyDescent="0.3">
      <c r="A2" s="199" t="s">
        <v>665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</row>
    <row r="3" spans="1:11" s="2" customFormat="1" ht="19.95" customHeight="1" x14ac:dyDescent="0.3">
      <c r="A3" s="3"/>
      <c r="B3" s="3"/>
      <c r="C3" s="3"/>
      <c r="D3" s="1"/>
      <c r="E3" s="3"/>
      <c r="F3" s="3"/>
      <c r="G3" s="3"/>
      <c r="H3" s="3"/>
      <c r="I3" s="3"/>
      <c r="J3" s="4"/>
      <c r="K3" s="4"/>
    </row>
    <row r="4" spans="1:11" s="6" customFormat="1" ht="19.95" customHeight="1" x14ac:dyDescent="0.25">
      <c r="A4" s="202" t="s">
        <v>1</v>
      </c>
      <c r="B4" s="202"/>
      <c r="C4" s="202"/>
      <c r="D4" s="202"/>
      <c r="E4" s="3"/>
      <c r="F4" s="3"/>
      <c r="G4" s="3"/>
      <c r="H4" s="3"/>
      <c r="I4" s="5">
        <v>45549</v>
      </c>
      <c r="J4" s="4"/>
      <c r="K4" s="4"/>
    </row>
    <row r="5" spans="1:11" s="2" customFormat="1" ht="19.95" customHeight="1" x14ac:dyDescent="0.3">
      <c r="A5" s="3"/>
      <c r="B5" s="3"/>
      <c r="C5" s="3"/>
      <c r="D5" s="1"/>
      <c r="E5" s="3"/>
      <c r="F5" s="3"/>
      <c r="G5" s="3"/>
      <c r="H5" s="3"/>
      <c r="I5" s="3"/>
      <c r="J5" s="4"/>
      <c r="K5" s="4"/>
    </row>
    <row r="6" spans="1:11" ht="19.95" customHeight="1" x14ac:dyDescent="0.25">
      <c r="A6" s="199" t="s">
        <v>404</v>
      </c>
      <c r="B6" s="199"/>
      <c r="C6" s="199"/>
      <c r="D6" s="199"/>
      <c r="E6" s="199"/>
      <c r="F6" s="199"/>
      <c r="G6" s="199"/>
      <c r="H6" s="199"/>
      <c r="I6" s="7" t="s">
        <v>2</v>
      </c>
      <c r="J6" s="8"/>
      <c r="K6" s="9"/>
    </row>
    <row r="7" spans="1:11" ht="19.95" customHeight="1" x14ac:dyDescent="0.25">
      <c r="A7" s="11"/>
      <c r="B7" s="11"/>
      <c r="C7" s="12"/>
      <c r="D7" s="13"/>
      <c r="E7" s="11"/>
      <c r="F7" s="11"/>
      <c r="G7" s="3"/>
      <c r="H7" s="3"/>
      <c r="I7" s="11"/>
      <c r="J7" s="9"/>
      <c r="K7" s="9"/>
    </row>
    <row r="8" spans="1:11" s="14" customFormat="1" ht="19.95" customHeight="1" x14ac:dyDescent="0.25">
      <c r="A8" s="3"/>
      <c r="B8" s="3"/>
      <c r="C8" s="199" t="s">
        <v>3</v>
      </c>
      <c r="D8" s="199"/>
      <c r="E8" s="199"/>
      <c r="F8" s="199"/>
      <c r="G8" s="199"/>
      <c r="H8" s="1"/>
      <c r="I8" s="12"/>
      <c r="J8" s="4"/>
      <c r="K8" s="4"/>
    </row>
    <row r="9" spans="1:11" s="14" customFormat="1" ht="19.95" customHeight="1" x14ac:dyDescent="0.25">
      <c r="A9" s="3"/>
      <c r="B9" s="3"/>
      <c r="C9" s="199" t="s">
        <v>4</v>
      </c>
      <c r="D9" s="199"/>
      <c r="E9" s="199"/>
      <c r="F9" s="199"/>
      <c r="G9" s="199"/>
      <c r="H9" s="1"/>
      <c r="I9" s="12"/>
      <c r="J9" s="4"/>
      <c r="K9" s="4"/>
    </row>
    <row r="10" spans="1:11" s="14" customFormat="1" ht="19.95" customHeight="1" thickBot="1" x14ac:dyDescent="0.3">
      <c r="A10" s="3"/>
      <c r="B10" s="3"/>
      <c r="C10" s="3"/>
      <c r="D10" s="1"/>
      <c r="E10" s="1"/>
      <c r="F10" s="3"/>
      <c r="G10" s="3"/>
      <c r="H10" s="3"/>
      <c r="I10" s="12"/>
      <c r="J10" s="4"/>
      <c r="K10" s="4"/>
    </row>
    <row r="11" spans="1:11" s="22" customFormat="1" ht="19.95" customHeight="1" x14ac:dyDescent="0.25">
      <c r="A11" s="15" t="s">
        <v>5</v>
      </c>
      <c r="B11" s="16" t="s">
        <v>6</v>
      </c>
      <c r="C11" s="16" t="s">
        <v>7</v>
      </c>
      <c r="D11" s="16" t="s">
        <v>8</v>
      </c>
      <c r="E11" s="16" t="s">
        <v>9</v>
      </c>
      <c r="F11" s="17" t="s">
        <v>10</v>
      </c>
      <c r="G11" s="18" t="s">
        <v>11</v>
      </c>
      <c r="H11" s="19" t="s">
        <v>12</v>
      </c>
      <c r="I11" s="20" t="s">
        <v>13</v>
      </c>
      <c r="J11" s="21"/>
      <c r="K11" s="21"/>
    </row>
    <row r="12" spans="1:11" s="22" customFormat="1" ht="19.95" customHeight="1" thickBot="1" x14ac:dyDescent="0.3">
      <c r="A12" s="23" t="s">
        <v>14</v>
      </c>
      <c r="B12" s="24" t="s">
        <v>15</v>
      </c>
      <c r="C12" s="24" t="s">
        <v>16</v>
      </c>
      <c r="D12" s="24" t="s">
        <v>17</v>
      </c>
      <c r="E12" s="24" t="s">
        <v>18</v>
      </c>
      <c r="F12" s="25" t="s">
        <v>19</v>
      </c>
      <c r="G12" s="26" t="s">
        <v>20</v>
      </c>
      <c r="H12" s="27" t="s">
        <v>21</v>
      </c>
      <c r="I12" s="28" t="s">
        <v>22</v>
      </c>
      <c r="J12" s="21"/>
      <c r="K12" s="21"/>
    </row>
    <row r="13" spans="1:11" s="37" customFormat="1" ht="19.95" customHeight="1" x14ac:dyDescent="0.25">
      <c r="A13" s="29">
        <v>1</v>
      </c>
      <c r="B13" s="30">
        <v>55</v>
      </c>
      <c r="C13" s="31" t="s">
        <v>23</v>
      </c>
      <c r="D13" s="32" t="s">
        <v>24</v>
      </c>
      <c r="E13" s="33" t="s">
        <v>25</v>
      </c>
      <c r="F13" s="34" t="s">
        <v>26</v>
      </c>
      <c r="G13" s="35" t="s">
        <v>27</v>
      </c>
      <c r="H13" s="36"/>
      <c r="I13" s="34" t="s">
        <v>28</v>
      </c>
      <c r="J13" s="9"/>
      <c r="K13" s="9"/>
    </row>
    <row r="14" spans="1:11" s="37" customFormat="1" ht="19.95" customHeight="1" x14ac:dyDescent="0.25">
      <c r="A14" s="29">
        <v>2</v>
      </c>
      <c r="B14" s="30">
        <v>57</v>
      </c>
      <c r="C14" s="38" t="s">
        <v>29</v>
      </c>
      <c r="D14" s="39" t="s">
        <v>30</v>
      </c>
      <c r="E14" s="40" t="s">
        <v>31</v>
      </c>
      <c r="F14" s="41" t="s">
        <v>32</v>
      </c>
      <c r="G14" s="35" t="s">
        <v>33</v>
      </c>
      <c r="H14" s="36"/>
      <c r="I14" s="41" t="s">
        <v>34</v>
      </c>
      <c r="J14" s="9"/>
      <c r="K14" s="9"/>
    </row>
    <row r="15" spans="1:11" s="37" customFormat="1" ht="19.95" customHeight="1" x14ac:dyDescent="0.25">
      <c r="A15" s="29">
        <v>3</v>
      </c>
      <c r="B15" s="30">
        <v>46</v>
      </c>
      <c r="C15" s="38" t="s">
        <v>35</v>
      </c>
      <c r="D15" s="39" t="s">
        <v>36</v>
      </c>
      <c r="E15" s="40" t="s">
        <v>37</v>
      </c>
      <c r="F15" s="41" t="s">
        <v>38</v>
      </c>
      <c r="G15" s="35" t="s">
        <v>39</v>
      </c>
      <c r="H15" s="29"/>
      <c r="I15" s="41" t="s">
        <v>40</v>
      </c>
      <c r="J15" s="9"/>
      <c r="K15" s="9"/>
    </row>
    <row r="16" spans="1:11" s="37" customFormat="1" ht="19.95" customHeight="1" x14ac:dyDescent="0.25">
      <c r="A16" s="29">
        <v>4</v>
      </c>
      <c r="B16" s="30">
        <v>48</v>
      </c>
      <c r="C16" s="31" t="s">
        <v>41</v>
      </c>
      <c r="D16" s="32" t="s">
        <v>42</v>
      </c>
      <c r="E16" s="42" t="s">
        <v>43</v>
      </c>
      <c r="F16" s="43" t="s">
        <v>44</v>
      </c>
      <c r="G16" s="35" t="s">
        <v>39</v>
      </c>
      <c r="H16" s="44"/>
      <c r="I16" s="43" t="s">
        <v>45</v>
      </c>
      <c r="J16" s="9"/>
      <c r="K16" s="9"/>
    </row>
    <row r="17" spans="1:11" s="37" customFormat="1" ht="19.95" customHeight="1" x14ac:dyDescent="0.25">
      <c r="A17" s="29">
        <v>5</v>
      </c>
      <c r="B17" s="30">
        <v>49</v>
      </c>
      <c r="C17" s="31" t="s">
        <v>46</v>
      </c>
      <c r="D17" s="32" t="s">
        <v>47</v>
      </c>
      <c r="E17" s="42" t="s">
        <v>48</v>
      </c>
      <c r="F17" s="43" t="s">
        <v>44</v>
      </c>
      <c r="G17" s="35" t="s">
        <v>39</v>
      </c>
      <c r="H17" s="36"/>
      <c r="I17" s="43" t="s">
        <v>45</v>
      </c>
      <c r="J17" s="9"/>
      <c r="K17" s="9"/>
    </row>
    <row r="18" spans="1:11" s="37" customFormat="1" ht="19.95" customHeight="1" x14ac:dyDescent="0.25">
      <c r="A18" s="29">
        <v>6</v>
      </c>
      <c r="B18" s="30">
        <v>56</v>
      </c>
      <c r="C18" s="31" t="s">
        <v>49</v>
      </c>
      <c r="D18" s="32" t="s">
        <v>50</v>
      </c>
      <c r="E18" s="33" t="s">
        <v>51</v>
      </c>
      <c r="F18" s="34" t="s">
        <v>26</v>
      </c>
      <c r="G18" s="35" t="s">
        <v>52</v>
      </c>
      <c r="H18" s="36"/>
      <c r="I18" s="45" t="s">
        <v>28</v>
      </c>
      <c r="J18" s="9"/>
      <c r="K18" s="9"/>
    </row>
    <row r="19" spans="1:11" ht="19.95" customHeight="1" x14ac:dyDescent="0.25">
      <c r="A19" s="29">
        <v>7</v>
      </c>
      <c r="B19" s="30">
        <v>42</v>
      </c>
      <c r="C19" s="46" t="s">
        <v>53</v>
      </c>
      <c r="D19" s="47" t="s">
        <v>54</v>
      </c>
      <c r="E19" s="33" t="s">
        <v>55</v>
      </c>
      <c r="F19" s="34" t="s">
        <v>56</v>
      </c>
      <c r="G19" s="35" t="s">
        <v>57</v>
      </c>
      <c r="H19" s="29"/>
      <c r="I19" s="48" t="s">
        <v>58</v>
      </c>
      <c r="J19" s="9"/>
      <c r="K19" s="9"/>
    </row>
    <row r="20" spans="1:11" ht="19.95" customHeight="1" x14ac:dyDescent="0.25">
      <c r="A20" s="29">
        <v>8</v>
      </c>
      <c r="B20" s="30">
        <v>50</v>
      </c>
      <c r="C20" s="31" t="s">
        <v>53</v>
      </c>
      <c r="D20" s="32" t="s">
        <v>59</v>
      </c>
      <c r="E20" s="42" t="s">
        <v>60</v>
      </c>
      <c r="F20" s="43" t="s">
        <v>44</v>
      </c>
      <c r="G20" s="35" t="s">
        <v>61</v>
      </c>
      <c r="H20" s="36"/>
      <c r="I20" s="43" t="s">
        <v>45</v>
      </c>
      <c r="J20" s="9"/>
      <c r="K20" s="9"/>
    </row>
    <row r="21" spans="1:11" ht="19.95" customHeight="1" x14ac:dyDescent="0.25">
      <c r="A21" s="29">
        <v>9</v>
      </c>
      <c r="B21" s="30">
        <v>59</v>
      </c>
      <c r="C21" s="49" t="s">
        <v>62</v>
      </c>
      <c r="D21" s="50" t="s">
        <v>63</v>
      </c>
      <c r="E21" s="42" t="s">
        <v>64</v>
      </c>
      <c r="F21" s="43" t="s">
        <v>670</v>
      </c>
      <c r="G21" s="35" t="s">
        <v>65</v>
      </c>
      <c r="H21" s="36"/>
      <c r="I21" s="51" t="s">
        <v>66</v>
      </c>
      <c r="J21" s="9"/>
      <c r="K21" s="9"/>
    </row>
    <row r="22" spans="1:11" ht="19.95" customHeight="1" x14ac:dyDescent="0.25">
      <c r="A22" s="29">
        <v>10</v>
      </c>
      <c r="B22" s="30">
        <v>60</v>
      </c>
      <c r="C22" s="38" t="s">
        <v>67</v>
      </c>
      <c r="D22" s="39" t="s">
        <v>68</v>
      </c>
      <c r="E22" s="42" t="s">
        <v>69</v>
      </c>
      <c r="F22" s="43" t="s">
        <v>672</v>
      </c>
      <c r="G22" s="35" t="s">
        <v>70</v>
      </c>
      <c r="H22" s="36"/>
      <c r="I22" s="43" t="s">
        <v>71</v>
      </c>
      <c r="J22" s="9"/>
      <c r="K22" s="9"/>
    </row>
    <row r="23" spans="1:11" ht="19.95" customHeight="1" x14ac:dyDescent="0.25">
      <c r="A23" s="29">
        <v>11</v>
      </c>
      <c r="B23" s="30">
        <v>43</v>
      </c>
      <c r="C23" s="46" t="s">
        <v>72</v>
      </c>
      <c r="D23" s="47" t="s">
        <v>73</v>
      </c>
      <c r="E23" s="33" t="s">
        <v>74</v>
      </c>
      <c r="F23" s="34" t="s">
        <v>75</v>
      </c>
      <c r="G23" s="35" t="s">
        <v>76</v>
      </c>
      <c r="H23" s="29"/>
      <c r="I23" s="48" t="s">
        <v>58</v>
      </c>
      <c r="J23" s="9"/>
      <c r="K23" s="9"/>
    </row>
    <row r="24" spans="1:11" ht="19.95" customHeight="1" x14ac:dyDescent="0.25">
      <c r="A24" s="29">
        <v>12</v>
      </c>
      <c r="B24" s="30">
        <v>44</v>
      </c>
      <c r="C24" s="31" t="s">
        <v>77</v>
      </c>
      <c r="D24" s="32" t="s">
        <v>78</v>
      </c>
      <c r="E24" s="34" t="s">
        <v>79</v>
      </c>
      <c r="F24" s="34" t="s">
        <v>56</v>
      </c>
      <c r="G24" s="35" t="s">
        <v>80</v>
      </c>
      <c r="H24" s="29"/>
      <c r="I24" s="34" t="s">
        <v>58</v>
      </c>
      <c r="J24" s="9"/>
      <c r="K24" s="9"/>
    </row>
    <row r="25" spans="1:11" ht="19.95" customHeight="1" x14ac:dyDescent="0.25">
      <c r="A25" s="29">
        <v>13</v>
      </c>
      <c r="B25" s="30">
        <v>51</v>
      </c>
      <c r="C25" s="49" t="s">
        <v>81</v>
      </c>
      <c r="D25" s="50" t="s">
        <v>82</v>
      </c>
      <c r="E25" s="42" t="s">
        <v>83</v>
      </c>
      <c r="F25" s="43" t="s">
        <v>44</v>
      </c>
      <c r="G25" s="35" t="s">
        <v>84</v>
      </c>
      <c r="H25" s="36"/>
      <c r="I25" s="43" t="s">
        <v>45</v>
      </c>
      <c r="J25" s="9"/>
      <c r="K25" s="9"/>
    </row>
    <row r="26" spans="1:11" ht="19.95" customHeight="1" x14ac:dyDescent="0.25">
      <c r="A26" s="29">
        <v>14</v>
      </c>
      <c r="B26" s="30">
        <v>53</v>
      </c>
      <c r="C26" s="38" t="s">
        <v>85</v>
      </c>
      <c r="D26" s="39" t="s">
        <v>86</v>
      </c>
      <c r="E26" s="40" t="s">
        <v>87</v>
      </c>
      <c r="F26" s="41" t="s">
        <v>88</v>
      </c>
      <c r="G26" s="35" t="s">
        <v>89</v>
      </c>
      <c r="H26" s="36"/>
      <c r="I26" s="41" t="s">
        <v>90</v>
      </c>
      <c r="J26" s="9"/>
      <c r="K26" s="9"/>
    </row>
    <row r="27" spans="1:11" ht="19.95" customHeight="1" x14ac:dyDescent="0.25">
      <c r="A27" s="29">
        <v>15</v>
      </c>
      <c r="B27" s="30">
        <v>58</v>
      </c>
      <c r="C27" s="38" t="s">
        <v>91</v>
      </c>
      <c r="D27" s="39" t="s">
        <v>92</v>
      </c>
      <c r="E27" s="40" t="s">
        <v>93</v>
      </c>
      <c r="F27" s="41" t="s">
        <v>32</v>
      </c>
      <c r="G27" s="35" t="s">
        <v>94</v>
      </c>
      <c r="H27" s="36"/>
      <c r="I27" s="41" t="s">
        <v>34</v>
      </c>
      <c r="J27" s="9"/>
      <c r="K27" s="9"/>
    </row>
    <row r="28" spans="1:11" ht="19.95" customHeight="1" x14ac:dyDescent="0.25">
      <c r="A28" s="29"/>
      <c r="B28" s="30">
        <v>54</v>
      </c>
      <c r="C28" s="38" t="s">
        <v>95</v>
      </c>
      <c r="D28" s="39" t="s">
        <v>96</v>
      </c>
      <c r="E28" s="40" t="s">
        <v>97</v>
      </c>
      <c r="F28" s="41" t="s">
        <v>88</v>
      </c>
      <c r="G28" s="35" t="s">
        <v>98</v>
      </c>
      <c r="H28" s="36"/>
      <c r="I28" s="41" t="s">
        <v>99</v>
      </c>
      <c r="J28" s="9"/>
      <c r="K28" s="9"/>
    </row>
    <row r="29" spans="1:11" ht="19.95" customHeight="1" x14ac:dyDescent="0.25">
      <c r="A29" s="29"/>
      <c r="B29" s="30">
        <v>45</v>
      </c>
      <c r="C29" s="31" t="s">
        <v>100</v>
      </c>
      <c r="D29" s="32" t="s">
        <v>101</v>
      </c>
      <c r="E29" s="34" t="s">
        <v>102</v>
      </c>
      <c r="F29" s="34" t="s">
        <v>56</v>
      </c>
      <c r="G29" s="35" t="s">
        <v>103</v>
      </c>
      <c r="H29" s="29"/>
      <c r="I29" s="34" t="s">
        <v>58</v>
      </c>
      <c r="J29" s="9"/>
      <c r="K29" s="9"/>
    </row>
    <row r="30" spans="1:11" ht="19.95" customHeight="1" x14ac:dyDescent="0.25">
      <c r="A30" s="29"/>
      <c r="B30" s="30">
        <v>47</v>
      </c>
      <c r="C30" s="31" t="s">
        <v>104</v>
      </c>
      <c r="D30" s="32" t="s">
        <v>105</v>
      </c>
      <c r="E30" s="33" t="s">
        <v>106</v>
      </c>
      <c r="F30" s="34" t="s">
        <v>107</v>
      </c>
      <c r="G30" s="35" t="s">
        <v>103</v>
      </c>
      <c r="H30" s="44"/>
      <c r="I30" s="34" t="s">
        <v>108</v>
      </c>
      <c r="J30" s="9"/>
      <c r="K30" s="9"/>
    </row>
    <row r="31" spans="1:11" ht="19.95" customHeight="1" x14ac:dyDescent="0.25">
      <c r="A31" s="29"/>
      <c r="B31" s="30">
        <v>52</v>
      </c>
      <c r="C31" s="38" t="s">
        <v>109</v>
      </c>
      <c r="D31" s="39" t="s">
        <v>110</v>
      </c>
      <c r="E31" s="40" t="s">
        <v>111</v>
      </c>
      <c r="F31" s="41" t="s">
        <v>88</v>
      </c>
      <c r="G31" s="35" t="s">
        <v>103</v>
      </c>
      <c r="H31" s="36"/>
      <c r="I31" s="41" t="s">
        <v>112</v>
      </c>
      <c r="J31" s="9"/>
      <c r="K31" s="9"/>
    </row>
  </sheetData>
  <mergeCells count="6">
    <mergeCell ref="C9:G9"/>
    <mergeCell ref="A1:K1"/>
    <mergeCell ref="A2:K2"/>
    <mergeCell ref="A4:D4"/>
    <mergeCell ref="A6:H6"/>
    <mergeCell ref="C8:G8"/>
  </mergeCells>
  <printOptions horizontalCentered="1"/>
  <pageMargins left="0.46" right="0.22" top="0.68" bottom="0.39370078740157483" header="0.51181102362204722" footer="0.51181102362204722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opLeftCell="A7" workbookViewId="0">
      <selection activeCell="F14" sqref="F14"/>
    </sheetView>
  </sheetViews>
  <sheetFormatPr defaultColWidth="9.109375" defaultRowHeight="15.6" x14ac:dyDescent="0.3"/>
  <cols>
    <col min="1" max="1" width="8" style="10" customWidth="1"/>
    <col min="2" max="2" width="7.6640625" style="10" customWidth="1"/>
    <col min="3" max="3" width="14.33203125" style="52" customWidth="1"/>
    <col min="4" max="4" width="17.44140625" style="53" customWidth="1"/>
    <col min="5" max="5" width="12.88671875" style="10" customWidth="1"/>
    <col min="6" max="6" width="24" style="10" customWidth="1"/>
    <col min="7" max="7" width="11.88671875" style="10" customWidth="1"/>
    <col min="8" max="8" width="10.5546875" style="14" customWidth="1"/>
    <col min="9" max="9" width="28.109375" style="10" customWidth="1"/>
    <col min="10" max="256" width="9.109375" style="10"/>
    <col min="257" max="257" width="8" style="10" customWidth="1"/>
    <col min="258" max="258" width="7.6640625" style="10" customWidth="1"/>
    <col min="259" max="259" width="14.33203125" style="10" customWidth="1"/>
    <col min="260" max="260" width="17.44140625" style="10" customWidth="1"/>
    <col min="261" max="261" width="12.88671875" style="10" customWidth="1"/>
    <col min="262" max="262" width="24" style="10" customWidth="1"/>
    <col min="263" max="263" width="11.88671875" style="10" customWidth="1"/>
    <col min="264" max="264" width="10.5546875" style="10" customWidth="1"/>
    <col min="265" max="265" width="28.109375" style="10" customWidth="1"/>
    <col min="266" max="512" width="9.109375" style="10"/>
    <col min="513" max="513" width="8" style="10" customWidth="1"/>
    <col min="514" max="514" width="7.6640625" style="10" customWidth="1"/>
    <col min="515" max="515" width="14.33203125" style="10" customWidth="1"/>
    <col min="516" max="516" width="17.44140625" style="10" customWidth="1"/>
    <col min="517" max="517" width="12.88671875" style="10" customWidth="1"/>
    <col min="518" max="518" width="24" style="10" customWidth="1"/>
    <col min="519" max="519" width="11.88671875" style="10" customWidth="1"/>
    <col min="520" max="520" width="10.5546875" style="10" customWidth="1"/>
    <col min="521" max="521" width="28.109375" style="10" customWidth="1"/>
    <col min="522" max="768" width="9.109375" style="10"/>
    <col min="769" max="769" width="8" style="10" customWidth="1"/>
    <col min="770" max="770" width="7.6640625" style="10" customWidth="1"/>
    <col min="771" max="771" width="14.33203125" style="10" customWidth="1"/>
    <col min="772" max="772" width="17.44140625" style="10" customWidth="1"/>
    <col min="773" max="773" width="12.88671875" style="10" customWidth="1"/>
    <col min="774" max="774" width="24" style="10" customWidth="1"/>
    <col min="775" max="775" width="11.88671875" style="10" customWidth="1"/>
    <col min="776" max="776" width="10.5546875" style="10" customWidth="1"/>
    <col min="777" max="777" width="28.109375" style="10" customWidth="1"/>
    <col min="778" max="1024" width="9.109375" style="10"/>
    <col min="1025" max="1025" width="8" style="10" customWidth="1"/>
    <col min="1026" max="1026" width="7.6640625" style="10" customWidth="1"/>
    <col min="1027" max="1027" width="14.33203125" style="10" customWidth="1"/>
    <col min="1028" max="1028" width="17.44140625" style="10" customWidth="1"/>
    <col min="1029" max="1029" width="12.88671875" style="10" customWidth="1"/>
    <col min="1030" max="1030" width="24" style="10" customWidth="1"/>
    <col min="1031" max="1031" width="11.88671875" style="10" customWidth="1"/>
    <col min="1032" max="1032" width="10.5546875" style="10" customWidth="1"/>
    <col min="1033" max="1033" width="28.109375" style="10" customWidth="1"/>
    <col min="1034" max="1280" width="9.109375" style="10"/>
    <col min="1281" max="1281" width="8" style="10" customWidth="1"/>
    <col min="1282" max="1282" width="7.6640625" style="10" customWidth="1"/>
    <col min="1283" max="1283" width="14.33203125" style="10" customWidth="1"/>
    <col min="1284" max="1284" width="17.44140625" style="10" customWidth="1"/>
    <col min="1285" max="1285" width="12.88671875" style="10" customWidth="1"/>
    <col min="1286" max="1286" width="24" style="10" customWidth="1"/>
    <col min="1287" max="1287" width="11.88671875" style="10" customWidth="1"/>
    <col min="1288" max="1288" width="10.5546875" style="10" customWidth="1"/>
    <col min="1289" max="1289" width="28.109375" style="10" customWidth="1"/>
    <col min="1290" max="1536" width="9.109375" style="10"/>
    <col min="1537" max="1537" width="8" style="10" customWidth="1"/>
    <col min="1538" max="1538" width="7.6640625" style="10" customWidth="1"/>
    <col min="1539" max="1539" width="14.33203125" style="10" customWidth="1"/>
    <col min="1540" max="1540" width="17.44140625" style="10" customWidth="1"/>
    <col min="1541" max="1541" width="12.88671875" style="10" customWidth="1"/>
    <col min="1542" max="1542" width="24" style="10" customWidth="1"/>
    <col min="1543" max="1543" width="11.88671875" style="10" customWidth="1"/>
    <col min="1544" max="1544" width="10.5546875" style="10" customWidth="1"/>
    <col min="1545" max="1545" width="28.109375" style="10" customWidth="1"/>
    <col min="1546" max="1792" width="9.109375" style="10"/>
    <col min="1793" max="1793" width="8" style="10" customWidth="1"/>
    <col min="1794" max="1794" width="7.6640625" style="10" customWidth="1"/>
    <col min="1795" max="1795" width="14.33203125" style="10" customWidth="1"/>
    <col min="1796" max="1796" width="17.44140625" style="10" customWidth="1"/>
    <col min="1797" max="1797" width="12.88671875" style="10" customWidth="1"/>
    <col min="1798" max="1798" width="24" style="10" customWidth="1"/>
    <col min="1799" max="1799" width="11.88671875" style="10" customWidth="1"/>
    <col min="1800" max="1800" width="10.5546875" style="10" customWidth="1"/>
    <col min="1801" max="1801" width="28.109375" style="10" customWidth="1"/>
    <col min="1802" max="2048" width="9.109375" style="10"/>
    <col min="2049" max="2049" width="8" style="10" customWidth="1"/>
    <col min="2050" max="2050" width="7.6640625" style="10" customWidth="1"/>
    <col min="2051" max="2051" width="14.33203125" style="10" customWidth="1"/>
    <col min="2052" max="2052" width="17.44140625" style="10" customWidth="1"/>
    <col min="2053" max="2053" width="12.88671875" style="10" customWidth="1"/>
    <col min="2054" max="2054" width="24" style="10" customWidth="1"/>
    <col min="2055" max="2055" width="11.88671875" style="10" customWidth="1"/>
    <col min="2056" max="2056" width="10.5546875" style="10" customWidth="1"/>
    <col min="2057" max="2057" width="28.109375" style="10" customWidth="1"/>
    <col min="2058" max="2304" width="9.109375" style="10"/>
    <col min="2305" max="2305" width="8" style="10" customWidth="1"/>
    <col min="2306" max="2306" width="7.6640625" style="10" customWidth="1"/>
    <col min="2307" max="2307" width="14.33203125" style="10" customWidth="1"/>
    <col min="2308" max="2308" width="17.44140625" style="10" customWidth="1"/>
    <col min="2309" max="2309" width="12.88671875" style="10" customWidth="1"/>
    <col min="2310" max="2310" width="24" style="10" customWidth="1"/>
    <col min="2311" max="2311" width="11.88671875" style="10" customWidth="1"/>
    <col min="2312" max="2312" width="10.5546875" style="10" customWidth="1"/>
    <col min="2313" max="2313" width="28.109375" style="10" customWidth="1"/>
    <col min="2314" max="2560" width="9.109375" style="10"/>
    <col min="2561" max="2561" width="8" style="10" customWidth="1"/>
    <col min="2562" max="2562" width="7.6640625" style="10" customWidth="1"/>
    <col min="2563" max="2563" width="14.33203125" style="10" customWidth="1"/>
    <col min="2564" max="2564" width="17.44140625" style="10" customWidth="1"/>
    <col min="2565" max="2565" width="12.88671875" style="10" customWidth="1"/>
    <col min="2566" max="2566" width="24" style="10" customWidth="1"/>
    <col min="2567" max="2567" width="11.88671875" style="10" customWidth="1"/>
    <col min="2568" max="2568" width="10.5546875" style="10" customWidth="1"/>
    <col min="2569" max="2569" width="28.109375" style="10" customWidth="1"/>
    <col min="2570" max="2816" width="9.109375" style="10"/>
    <col min="2817" max="2817" width="8" style="10" customWidth="1"/>
    <col min="2818" max="2818" width="7.6640625" style="10" customWidth="1"/>
    <col min="2819" max="2819" width="14.33203125" style="10" customWidth="1"/>
    <col min="2820" max="2820" width="17.44140625" style="10" customWidth="1"/>
    <col min="2821" max="2821" width="12.88671875" style="10" customWidth="1"/>
    <col min="2822" max="2822" width="24" style="10" customWidth="1"/>
    <col min="2823" max="2823" width="11.88671875" style="10" customWidth="1"/>
    <col min="2824" max="2824" width="10.5546875" style="10" customWidth="1"/>
    <col min="2825" max="2825" width="28.109375" style="10" customWidth="1"/>
    <col min="2826" max="3072" width="9.109375" style="10"/>
    <col min="3073" max="3073" width="8" style="10" customWidth="1"/>
    <col min="3074" max="3074" width="7.6640625" style="10" customWidth="1"/>
    <col min="3075" max="3075" width="14.33203125" style="10" customWidth="1"/>
    <col min="3076" max="3076" width="17.44140625" style="10" customWidth="1"/>
    <col min="3077" max="3077" width="12.88671875" style="10" customWidth="1"/>
    <col min="3078" max="3078" width="24" style="10" customWidth="1"/>
    <col min="3079" max="3079" width="11.88671875" style="10" customWidth="1"/>
    <col min="3080" max="3080" width="10.5546875" style="10" customWidth="1"/>
    <col min="3081" max="3081" width="28.109375" style="10" customWidth="1"/>
    <col min="3082" max="3328" width="9.109375" style="10"/>
    <col min="3329" max="3329" width="8" style="10" customWidth="1"/>
    <col min="3330" max="3330" width="7.6640625" style="10" customWidth="1"/>
    <col min="3331" max="3331" width="14.33203125" style="10" customWidth="1"/>
    <col min="3332" max="3332" width="17.44140625" style="10" customWidth="1"/>
    <col min="3333" max="3333" width="12.88671875" style="10" customWidth="1"/>
    <col min="3334" max="3334" width="24" style="10" customWidth="1"/>
    <col min="3335" max="3335" width="11.88671875" style="10" customWidth="1"/>
    <col min="3336" max="3336" width="10.5546875" style="10" customWidth="1"/>
    <col min="3337" max="3337" width="28.109375" style="10" customWidth="1"/>
    <col min="3338" max="3584" width="9.109375" style="10"/>
    <col min="3585" max="3585" width="8" style="10" customWidth="1"/>
    <col min="3586" max="3586" width="7.6640625" style="10" customWidth="1"/>
    <col min="3587" max="3587" width="14.33203125" style="10" customWidth="1"/>
    <col min="3588" max="3588" width="17.44140625" style="10" customWidth="1"/>
    <col min="3589" max="3589" width="12.88671875" style="10" customWidth="1"/>
    <col min="3590" max="3590" width="24" style="10" customWidth="1"/>
    <col min="3591" max="3591" width="11.88671875" style="10" customWidth="1"/>
    <col min="3592" max="3592" width="10.5546875" style="10" customWidth="1"/>
    <col min="3593" max="3593" width="28.109375" style="10" customWidth="1"/>
    <col min="3594" max="3840" width="9.109375" style="10"/>
    <col min="3841" max="3841" width="8" style="10" customWidth="1"/>
    <col min="3842" max="3842" width="7.6640625" style="10" customWidth="1"/>
    <col min="3843" max="3843" width="14.33203125" style="10" customWidth="1"/>
    <col min="3844" max="3844" width="17.44140625" style="10" customWidth="1"/>
    <col min="3845" max="3845" width="12.88671875" style="10" customWidth="1"/>
    <col min="3846" max="3846" width="24" style="10" customWidth="1"/>
    <col min="3847" max="3847" width="11.88671875" style="10" customWidth="1"/>
    <col min="3848" max="3848" width="10.5546875" style="10" customWidth="1"/>
    <col min="3849" max="3849" width="28.109375" style="10" customWidth="1"/>
    <col min="3850" max="4096" width="9.109375" style="10"/>
    <col min="4097" max="4097" width="8" style="10" customWidth="1"/>
    <col min="4098" max="4098" width="7.6640625" style="10" customWidth="1"/>
    <col min="4099" max="4099" width="14.33203125" style="10" customWidth="1"/>
    <col min="4100" max="4100" width="17.44140625" style="10" customWidth="1"/>
    <col min="4101" max="4101" width="12.88671875" style="10" customWidth="1"/>
    <col min="4102" max="4102" width="24" style="10" customWidth="1"/>
    <col min="4103" max="4103" width="11.88671875" style="10" customWidth="1"/>
    <col min="4104" max="4104" width="10.5546875" style="10" customWidth="1"/>
    <col min="4105" max="4105" width="28.109375" style="10" customWidth="1"/>
    <col min="4106" max="4352" width="9.109375" style="10"/>
    <col min="4353" max="4353" width="8" style="10" customWidth="1"/>
    <col min="4354" max="4354" width="7.6640625" style="10" customWidth="1"/>
    <col min="4355" max="4355" width="14.33203125" style="10" customWidth="1"/>
    <col min="4356" max="4356" width="17.44140625" style="10" customWidth="1"/>
    <col min="4357" max="4357" width="12.88671875" style="10" customWidth="1"/>
    <col min="4358" max="4358" width="24" style="10" customWidth="1"/>
    <col min="4359" max="4359" width="11.88671875" style="10" customWidth="1"/>
    <col min="4360" max="4360" width="10.5546875" style="10" customWidth="1"/>
    <col min="4361" max="4361" width="28.109375" style="10" customWidth="1"/>
    <col min="4362" max="4608" width="9.109375" style="10"/>
    <col min="4609" max="4609" width="8" style="10" customWidth="1"/>
    <col min="4610" max="4610" width="7.6640625" style="10" customWidth="1"/>
    <col min="4611" max="4611" width="14.33203125" style="10" customWidth="1"/>
    <col min="4612" max="4612" width="17.44140625" style="10" customWidth="1"/>
    <col min="4613" max="4613" width="12.88671875" style="10" customWidth="1"/>
    <col min="4614" max="4614" width="24" style="10" customWidth="1"/>
    <col min="4615" max="4615" width="11.88671875" style="10" customWidth="1"/>
    <col min="4616" max="4616" width="10.5546875" style="10" customWidth="1"/>
    <col min="4617" max="4617" width="28.109375" style="10" customWidth="1"/>
    <col min="4618" max="4864" width="9.109375" style="10"/>
    <col min="4865" max="4865" width="8" style="10" customWidth="1"/>
    <col min="4866" max="4866" width="7.6640625" style="10" customWidth="1"/>
    <col min="4867" max="4867" width="14.33203125" style="10" customWidth="1"/>
    <col min="4868" max="4868" width="17.44140625" style="10" customWidth="1"/>
    <col min="4869" max="4869" width="12.88671875" style="10" customWidth="1"/>
    <col min="4870" max="4870" width="24" style="10" customWidth="1"/>
    <col min="4871" max="4871" width="11.88671875" style="10" customWidth="1"/>
    <col min="4872" max="4872" width="10.5546875" style="10" customWidth="1"/>
    <col min="4873" max="4873" width="28.109375" style="10" customWidth="1"/>
    <col min="4874" max="5120" width="9.109375" style="10"/>
    <col min="5121" max="5121" width="8" style="10" customWidth="1"/>
    <col min="5122" max="5122" width="7.6640625" style="10" customWidth="1"/>
    <col min="5123" max="5123" width="14.33203125" style="10" customWidth="1"/>
    <col min="5124" max="5124" width="17.44140625" style="10" customWidth="1"/>
    <col min="5125" max="5125" width="12.88671875" style="10" customWidth="1"/>
    <col min="5126" max="5126" width="24" style="10" customWidth="1"/>
    <col min="5127" max="5127" width="11.88671875" style="10" customWidth="1"/>
    <col min="5128" max="5128" width="10.5546875" style="10" customWidth="1"/>
    <col min="5129" max="5129" width="28.109375" style="10" customWidth="1"/>
    <col min="5130" max="5376" width="9.109375" style="10"/>
    <col min="5377" max="5377" width="8" style="10" customWidth="1"/>
    <col min="5378" max="5378" width="7.6640625" style="10" customWidth="1"/>
    <col min="5379" max="5379" width="14.33203125" style="10" customWidth="1"/>
    <col min="5380" max="5380" width="17.44140625" style="10" customWidth="1"/>
    <col min="5381" max="5381" width="12.88671875" style="10" customWidth="1"/>
    <col min="5382" max="5382" width="24" style="10" customWidth="1"/>
    <col min="5383" max="5383" width="11.88671875" style="10" customWidth="1"/>
    <col min="5384" max="5384" width="10.5546875" style="10" customWidth="1"/>
    <col min="5385" max="5385" width="28.109375" style="10" customWidth="1"/>
    <col min="5386" max="5632" width="9.109375" style="10"/>
    <col min="5633" max="5633" width="8" style="10" customWidth="1"/>
    <col min="5634" max="5634" width="7.6640625" style="10" customWidth="1"/>
    <col min="5635" max="5635" width="14.33203125" style="10" customWidth="1"/>
    <col min="5636" max="5636" width="17.44140625" style="10" customWidth="1"/>
    <col min="5637" max="5637" width="12.88671875" style="10" customWidth="1"/>
    <col min="5638" max="5638" width="24" style="10" customWidth="1"/>
    <col min="5639" max="5639" width="11.88671875" style="10" customWidth="1"/>
    <col min="5640" max="5640" width="10.5546875" style="10" customWidth="1"/>
    <col min="5641" max="5641" width="28.109375" style="10" customWidth="1"/>
    <col min="5642" max="5888" width="9.109375" style="10"/>
    <col min="5889" max="5889" width="8" style="10" customWidth="1"/>
    <col min="5890" max="5890" width="7.6640625" style="10" customWidth="1"/>
    <col min="5891" max="5891" width="14.33203125" style="10" customWidth="1"/>
    <col min="5892" max="5892" width="17.44140625" style="10" customWidth="1"/>
    <col min="5893" max="5893" width="12.88671875" style="10" customWidth="1"/>
    <col min="5894" max="5894" width="24" style="10" customWidth="1"/>
    <col min="5895" max="5895" width="11.88671875" style="10" customWidth="1"/>
    <col min="5896" max="5896" width="10.5546875" style="10" customWidth="1"/>
    <col min="5897" max="5897" width="28.109375" style="10" customWidth="1"/>
    <col min="5898" max="6144" width="9.109375" style="10"/>
    <col min="6145" max="6145" width="8" style="10" customWidth="1"/>
    <col min="6146" max="6146" width="7.6640625" style="10" customWidth="1"/>
    <col min="6147" max="6147" width="14.33203125" style="10" customWidth="1"/>
    <col min="6148" max="6148" width="17.44140625" style="10" customWidth="1"/>
    <col min="6149" max="6149" width="12.88671875" style="10" customWidth="1"/>
    <col min="6150" max="6150" width="24" style="10" customWidth="1"/>
    <col min="6151" max="6151" width="11.88671875" style="10" customWidth="1"/>
    <col min="6152" max="6152" width="10.5546875" style="10" customWidth="1"/>
    <col min="6153" max="6153" width="28.109375" style="10" customWidth="1"/>
    <col min="6154" max="6400" width="9.109375" style="10"/>
    <col min="6401" max="6401" width="8" style="10" customWidth="1"/>
    <col min="6402" max="6402" width="7.6640625" style="10" customWidth="1"/>
    <col min="6403" max="6403" width="14.33203125" style="10" customWidth="1"/>
    <col min="6404" max="6404" width="17.44140625" style="10" customWidth="1"/>
    <col min="6405" max="6405" width="12.88671875" style="10" customWidth="1"/>
    <col min="6406" max="6406" width="24" style="10" customWidth="1"/>
    <col min="6407" max="6407" width="11.88671875" style="10" customWidth="1"/>
    <col min="6408" max="6408" width="10.5546875" style="10" customWidth="1"/>
    <col min="6409" max="6409" width="28.109375" style="10" customWidth="1"/>
    <col min="6410" max="6656" width="9.109375" style="10"/>
    <col min="6657" max="6657" width="8" style="10" customWidth="1"/>
    <col min="6658" max="6658" width="7.6640625" style="10" customWidth="1"/>
    <col min="6659" max="6659" width="14.33203125" style="10" customWidth="1"/>
    <col min="6660" max="6660" width="17.44140625" style="10" customWidth="1"/>
    <col min="6661" max="6661" width="12.88671875" style="10" customWidth="1"/>
    <col min="6662" max="6662" width="24" style="10" customWidth="1"/>
    <col min="6663" max="6663" width="11.88671875" style="10" customWidth="1"/>
    <col min="6664" max="6664" width="10.5546875" style="10" customWidth="1"/>
    <col min="6665" max="6665" width="28.109375" style="10" customWidth="1"/>
    <col min="6666" max="6912" width="9.109375" style="10"/>
    <col min="6913" max="6913" width="8" style="10" customWidth="1"/>
    <col min="6914" max="6914" width="7.6640625" style="10" customWidth="1"/>
    <col min="6915" max="6915" width="14.33203125" style="10" customWidth="1"/>
    <col min="6916" max="6916" width="17.44140625" style="10" customWidth="1"/>
    <col min="6917" max="6917" width="12.88671875" style="10" customWidth="1"/>
    <col min="6918" max="6918" width="24" style="10" customWidth="1"/>
    <col min="6919" max="6919" width="11.88671875" style="10" customWidth="1"/>
    <col min="6920" max="6920" width="10.5546875" style="10" customWidth="1"/>
    <col min="6921" max="6921" width="28.109375" style="10" customWidth="1"/>
    <col min="6922" max="7168" width="9.109375" style="10"/>
    <col min="7169" max="7169" width="8" style="10" customWidth="1"/>
    <col min="7170" max="7170" width="7.6640625" style="10" customWidth="1"/>
    <col min="7171" max="7171" width="14.33203125" style="10" customWidth="1"/>
    <col min="7172" max="7172" width="17.44140625" style="10" customWidth="1"/>
    <col min="7173" max="7173" width="12.88671875" style="10" customWidth="1"/>
    <col min="7174" max="7174" width="24" style="10" customWidth="1"/>
    <col min="7175" max="7175" width="11.88671875" style="10" customWidth="1"/>
    <col min="7176" max="7176" width="10.5546875" style="10" customWidth="1"/>
    <col min="7177" max="7177" width="28.109375" style="10" customWidth="1"/>
    <col min="7178" max="7424" width="9.109375" style="10"/>
    <col min="7425" max="7425" width="8" style="10" customWidth="1"/>
    <col min="7426" max="7426" width="7.6640625" style="10" customWidth="1"/>
    <col min="7427" max="7427" width="14.33203125" style="10" customWidth="1"/>
    <col min="7428" max="7428" width="17.44140625" style="10" customWidth="1"/>
    <col min="7429" max="7429" width="12.88671875" style="10" customWidth="1"/>
    <col min="7430" max="7430" width="24" style="10" customWidth="1"/>
    <col min="7431" max="7431" width="11.88671875" style="10" customWidth="1"/>
    <col min="7432" max="7432" width="10.5546875" style="10" customWidth="1"/>
    <col min="7433" max="7433" width="28.109375" style="10" customWidth="1"/>
    <col min="7434" max="7680" width="9.109375" style="10"/>
    <col min="7681" max="7681" width="8" style="10" customWidth="1"/>
    <col min="7682" max="7682" width="7.6640625" style="10" customWidth="1"/>
    <col min="7683" max="7683" width="14.33203125" style="10" customWidth="1"/>
    <col min="7684" max="7684" width="17.44140625" style="10" customWidth="1"/>
    <col min="7685" max="7685" width="12.88671875" style="10" customWidth="1"/>
    <col min="7686" max="7686" width="24" style="10" customWidth="1"/>
    <col min="7687" max="7687" width="11.88671875" style="10" customWidth="1"/>
    <col min="7688" max="7688" width="10.5546875" style="10" customWidth="1"/>
    <col min="7689" max="7689" width="28.109375" style="10" customWidth="1"/>
    <col min="7690" max="7936" width="9.109375" style="10"/>
    <col min="7937" max="7937" width="8" style="10" customWidth="1"/>
    <col min="7938" max="7938" width="7.6640625" style="10" customWidth="1"/>
    <col min="7939" max="7939" width="14.33203125" style="10" customWidth="1"/>
    <col min="7940" max="7940" width="17.44140625" style="10" customWidth="1"/>
    <col min="7941" max="7941" width="12.88671875" style="10" customWidth="1"/>
    <col min="7942" max="7942" width="24" style="10" customWidth="1"/>
    <col min="7943" max="7943" width="11.88671875" style="10" customWidth="1"/>
    <col min="7944" max="7944" width="10.5546875" style="10" customWidth="1"/>
    <col min="7945" max="7945" width="28.109375" style="10" customWidth="1"/>
    <col min="7946" max="8192" width="9.109375" style="10"/>
    <col min="8193" max="8193" width="8" style="10" customWidth="1"/>
    <col min="8194" max="8194" width="7.6640625" style="10" customWidth="1"/>
    <col min="8195" max="8195" width="14.33203125" style="10" customWidth="1"/>
    <col min="8196" max="8196" width="17.44140625" style="10" customWidth="1"/>
    <col min="8197" max="8197" width="12.88671875" style="10" customWidth="1"/>
    <col min="8198" max="8198" width="24" style="10" customWidth="1"/>
    <col min="8199" max="8199" width="11.88671875" style="10" customWidth="1"/>
    <col min="8200" max="8200" width="10.5546875" style="10" customWidth="1"/>
    <col min="8201" max="8201" width="28.109375" style="10" customWidth="1"/>
    <col min="8202" max="8448" width="9.109375" style="10"/>
    <col min="8449" max="8449" width="8" style="10" customWidth="1"/>
    <col min="8450" max="8450" width="7.6640625" style="10" customWidth="1"/>
    <col min="8451" max="8451" width="14.33203125" style="10" customWidth="1"/>
    <col min="8452" max="8452" width="17.44140625" style="10" customWidth="1"/>
    <col min="8453" max="8453" width="12.88671875" style="10" customWidth="1"/>
    <col min="8454" max="8454" width="24" style="10" customWidth="1"/>
    <col min="8455" max="8455" width="11.88671875" style="10" customWidth="1"/>
    <col min="8456" max="8456" width="10.5546875" style="10" customWidth="1"/>
    <col min="8457" max="8457" width="28.109375" style="10" customWidth="1"/>
    <col min="8458" max="8704" width="9.109375" style="10"/>
    <col min="8705" max="8705" width="8" style="10" customWidth="1"/>
    <col min="8706" max="8706" width="7.6640625" style="10" customWidth="1"/>
    <col min="8707" max="8707" width="14.33203125" style="10" customWidth="1"/>
    <col min="8708" max="8708" width="17.44140625" style="10" customWidth="1"/>
    <col min="8709" max="8709" width="12.88671875" style="10" customWidth="1"/>
    <col min="8710" max="8710" width="24" style="10" customWidth="1"/>
    <col min="8711" max="8711" width="11.88671875" style="10" customWidth="1"/>
    <col min="8712" max="8712" width="10.5546875" style="10" customWidth="1"/>
    <col min="8713" max="8713" width="28.109375" style="10" customWidth="1"/>
    <col min="8714" max="8960" width="9.109375" style="10"/>
    <col min="8961" max="8961" width="8" style="10" customWidth="1"/>
    <col min="8962" max="8962" width="7.6640625" style="10" customWidth="1"/>
    <col min="8963" max="8963" width="14.33203125" style="10" customWidth="1"/>
    <col min="8964" max="8964" width="17.44140625" style="10" customWidth="1"/>
    <col min="8965" max="8965" width="12.88671875" style="10" customWidth="1"/>
    <col min="8966" max="8966" width="24" style="10" customWidth="1"/>
    <col min="8967" max="8967" width="11.88671875" style="10" customWidth="1"/>
    <col min="8968" max="8968" width="10.5546875" style="10" customWidth="1"/>
    <col min="8969" max="8969" width="28.109375" style="10" customWidth="1"/>
    <col min="8970" max="9216" width="9.109375" style="10"/>
    <col min="9217" max="9217" width="8" style="10" customWidth="1"/>
    <col min="9218" max="9218" width="7.6640625" style="10" customWidth="1"/>
    <col min="9219" max="9219" width="14.33203125" style="10" customWidth="1"/>
    <col min="9220" max="9220" width="17.44140625" style="10" customWidth="1"/>
    <col min="9221" max="9221" width="12.88671875" style="10" customWidth="1"/>
    <col min="9222" max="9222" width="24" style="10" customWidth="1"/>
    <col min="9223" max="9223" width="11.88671875" style="10" customWidth="1"/>
    <col min="9224" max="9224" width="10.5546875" style="10" customWidth="1"/>
    <col min="9225" max="9225" width="28.109375" style="10" customWidth="1"/>
    <col min="9226" max="9472" width="9.109375" style="10"/>
    <col min="9473" max="9473" width="8" style="10" customWidth="1"/>
    <col min="9474" max="9474" width="7.6640625" style="10" customWidth="1"/>
    <col min="9475" max="9475" width="14.33203125" style="10" customWidth="1"/>
    <col min="9476" max="9476" width="17.44140625" style="10" customWidth="1"/>
    <col min="9477" max="9477" width="12.88671875" style="10" customWidth="1"/>
    <col min="9478" max="9478" width="24" style="10" customWidth="1"/>
    <col min="9479" max="9479" width="11.88671875" style="10" customWidth="1"/>
    <col min="9480" max="9480" width="10.5546875" style="10" customWidth="1"/>
    <col min="9481" max="9481" width="28.109375" style="10" customWidth="1"/>
    <col min="9482" max="9728" width="9.109375" style="10"/>
    <col min="9729" max="9729" width="8" style="10" customWidth="1"/>
    <col min="9730" max="9730" width="7.6640625" style="10" customWidth="1"/>
    <col min="9731" max="9731" width="14.33203125" style="10" customWidth="1"/>
    <col min="9732" max="9732" width="17.44140625" style="10" customWidth="1"/>
    <col min="9733" max="9733" width="12.88671875" style="10" customWidth="1"/>
    <col min="9734" max="9734" width="24" style="10" customWidth="1"/>
    <col min="9735" max="9735" width="11.88671875" style="10" customWidth="1"/>
    <col min="9736" max="9736" width="10.5546875" style="10" customWidth="1"/>
    <col min="9737" max="9737" width="28.109375" style="10" customWidth="1"/>
    <col min="9738" max="9984" width="9.109375" style="10"/>
    <col min="9985" max="9985" width="8" style="10" customWidth="1"/>
    <col min="9986" max="9986" width="7.6640625" style="10" customWidth="1"/>
    <col min="9987" max="9987" width="14.33203125" style="10" customWidth="1"/>
    <col min="9988" max="9988" width="17.44140625" style="10" customWidth="1"/>
    <col min="9989" max="9989" width="12.88671875" style="10" customWidth="1"/>
    <col min="9990" max="9990" width="24" style="10" customWidth="1"/>
    <col min="9991" max="9991" width="11.88671875" style="10" customWidth="1"/>
    <col min="9992" max="9992" width="10.5546875" style="10" customWidth="1"/>
    <col min="9993" max="9993" width="28.109375" style="10" customWidth="1"/>
    <col min="9994" max="10240" width="9.109375" style="10"/>
    <col min="10241" max="10241" width="8" style="10" customWidth="1"/>
    <col min="10242" max="10242" width="7.6640625" style="10" customWidth="1"/>
    <col min="10243" max="10243" width="14.33203125" style="10" customWidth="1"/>
    <col min="10244" max="10244" width="17.44140625" style="10" customWidth="1"/>
    <col min="10245" max="10245" width="12.88671875" style="10" customWidth="1"/>
    <col min="10246" max="10246" width="24" style="10" customWidth="1"/>
    <col min="10247" max="10247" width="11.88671875" style="10" customWidth="1"/>
    <col min="10248" max="10248" width="10.5546875" style="10" customWidth="1"/>
    <col min="10249" max="10249" width="28.109375" style="10" customWidth="1"/>
    <col min="10250" max="10496" width="9.109375" style="10"/>
    <col min="10497" max="10497" width="8" style="10" customWidth="1"/>
    <col min="10498" max="10498" width="7.6640625" style="10" customWidth="1"/>
    <col min="10499" max="10499" width="14.33203125" style="10" customWidth="1"/>
    <col min="10500" max="10500" width="17.44140625" style="10" customWidth="1"/>
    <col min="10501" max="10501" width="12.88671875" style="10" customWidth="1"/>
    <col min="10502" max="10502" width="24" style="10" customWidth="1"/>
    <col min="10503" max="10503" width="11.88671875" style="10" customWidth="1"/>
    <col min="10504" max="10504" width="10.5546875" style="10" customWidth="1"/>
    <col min="10505" max="10505" width="28.109375" style="10" customWidth="1"/>
    <col min="10506" max="10752" width="9.109375" style="10"/>
    <col min="10753" max="10753" width="8" style="10" customWidth="1"/>
    <col min="10754" max="10754" width="7.6640625" style="10" customWidth="1"/>
    <col min="10755" max="10755" width="14.33203125" style="10" customWidth="1"/>
    <col min="10756" max="10756" width="17.44140625" style="10" customWidth="1"/>
    <col min="10757" max="10757" width="12.88671875" style="10" customWidth="1"/>
    <col min="10758" max="10758" width="24" style="10" customWidth="1"/>
    <col min="10759" max="10759" width="11.88671875" style="10" customWidth="1"/>
    <col min="10760" max="10760" width="10.5546875" style="10" customWidth="1"/>
    <col min="10761" max="10761" width="28.109375" style="10" customWidth="1"/>
    <col min="10762" max="11008" width="9.109375" style="10"/>
    <col min="11009" max="11009" width="8" style="10" customWidth="1"/>
    <col min="11010" max="11010" width="7.6640625" style="10" customWidth="1"/>
    <col min="11011" max="11011" width="14.33203125" style="10" customWidth="1"/>
    <col min="11012" max="11012" width="17.44140625" style="10" customWidth="1"/>
    <col min="11013" max="11013" width="12.88671875" style="10" customWidth="1"/>
    <col min="11014" max="11014" width="24" style="10" customWidth="1"/>
    <col min="11015" max="11015" width="11.88671875" style="10" customWidth="1"/>
    <col min="11016" max="11016" width="10.5546875" style="10" customWidth="1"/>
    <col min="11017" max="11017" width="28.109375" style="10" customWidth="1"/>
    <col min="11018" max="11264" width="9.109375" style="10"/>
    <col min="11265" max="11265" width="8" style="10" customWidth="1"/>
    <col min="11266" max="11266" width="7.6640625" style="10" customWidth="1"/>
    <col min="11267" max="11267" width="14.33203125" style="10" customWidth="1"/>
    <col min="11268" max="11268" width="17.44140625" style="10" customWidth="1"/>
    <col min="11269" max="11269" width="12.88671875" style="10" customWidth="1"/>
    <col min="11270" max="11270" width="24" style="10" customWidth="1"/>
    <col min="11271" max="11271" width="11.88671875" style="10" customWidth="1"/>
    <col min="11272" max="11272" width="10.5546875" style="10" customWidth="1"/>
    <col min="11273" max="11273" width="28.109375" style="10" customWidth="1"/>
    <col min="11274" max="11520" width="9.109375" style="10"/>
    <col min="11521" max="11521" width="8" style="10" customWidth="1"/>
    <col min="11522" max="11522" width="7.6640625" style="10" customWidth="1"/>
    <col min="11523" max="11523" width="14.33203125" style="10" customWidth="1"/>
    <col min="11524" max="11524" width="17.44140625" style="10" customWidth="1"/>
    <col min="11525" max="11525" width="12.88671875" style="10" customWidth="1"/>
    <col min="11526" max="11526" width="24" style="10" customWidth="1"/>
    <col min="11527" max="11527" width="11.88671875" style="10" customWidth="1"/>
    <col min="11528" max="11528" width="10.5546875" style="10" customWidth="1"/>
    <col min="11529" max="11529" width="28.109375" style="10" customWidth="1"/>
    <col min="11530" max="11776" width="9.109375" style="10"/>
    <col min="11777" max="11777" width="8" style="10" customWidth="1"/>
    <col min="11778" max="11778" width="7.6640625" style="10" customWidth="1"/>
    <col min="11779" max="11779" width="14.33203125" style="10" customWidth="1"/>
    <col min="11780" max="11780" width="17.44140625" style="10" customWidth="1"/>
    <col min="11781" max="11781" width="12.88671875" style="10" customWidth="1"/>
    <col min="11782" max="11782" width="24" style="10" customWidth="1"/>
    <col min="11783" max="11783" width="11.88671875" style="10" customWidth="1"/>
    <col min="11784" max="11784" width="10.5546875" style="10" customWidth="1"/>
    <col min="11785" max="11785" width="28.109375" style="10" customWidth="1"/>
    <col min="11786" max="12032" width="9.109375" style="10"/>
    <col min="12033" max="12033" width="8" style="10" customWidth="1"/>
    <col min="12034" max="12034" width="7.6640625" style="10" customWidth="1"/>
    <col min="12035" max="12035" width="14.33203125" style="10" customWidth="1"/>
    <col min="12036" max="12036" width="17.44140625" style="10" customWidth="1"/>
    <col min="12037" max="12037" width="12.88671875" style="10" customWidth="1"/>
    <col min="12038" max="12038" width="24" style="10" customWidth="1"/>
    <col min="12039" max="12039" width="11.88671875" style="10" customWidth="1"/>
    <col min="12040" max="12040" width="10.5546875" style="10" customWidth="1"/>
    <col min="12041" max="12041" width="28.109375" style="10" customWidth="1"/>
    <col min="12042" max="12288" width="9.109375" style="10"/>
    <col min="12289" max="12289" width="8" style="10" customWidth="1"/>
    <col min="12290" max="12290" width="7.6640625" style="10" customWidth="1"/>
    <col min="12291" max="12291" width="14.33203125" style="10" customWidth="1"/>
    <col min="12292" max="12292" width="17.44140625" style="10" customWidth="1"/>
    <col min="12293" max="12293" width="12.88671875" style="10" customWidth="1"/>
    <col min="12294" max="12294" width="24" style="10" customWidth="1"/>
    <col min="12295" max="12295" width="11.88671875" style="10" customWidth="1"/>
    <col min="12296" max="12296" width="10.5546875" style="10" customWidth="1"/>
    <col min="12297" max="12297" width="28.109375" style="10" customWidth="1"/>
    <col min="12298" max="12544" width="9.109375" style="10"/>
    <col min="12545" max="12545" width="8" style="10" customWidth="1"/>
    <col min="12546" max="12546" width="7.6640625" style="10" customWidth="1"/>
    <col min="12547" max="12547" width="14.33203125" style="10" customWidth="1"/>
    <col min="12548" max="12548" width="17.44140625" style="10" customWidth="1"/>
    <col min="12549" max="12549" width="12.88671875" style="10" customWidth="1"/>
    <col min="12550" max="12550" width="24" style="10" customWidth="1"/>
    <col min="12551" max="12551" width="11.88671875" style="10" customWidth="1"/>
    <col min="12552" max="12552" width="10.5546875" style="10" customWidth="1"/>
    <col min="12553" max="12553" width="28.109375" style="10" customWidth="1"/>
    <col min="12554" max="12800" width="9.109375" style="10"/>
    <col min="12801" max="12801" width="8" style="10" customWidth="1"/>
    <col min="12802" max="12802" width="7.6640625" style="10" customWidth="1"/>
    <col min="12803" max="12803" width="14.33203125" style="10" customWidth="1"/>
    <col min="12804" max="12804" width="17.44140625" style="10" customWidth="1"/>
    <col min="12805" max="12805" width="12.88671875" style="10" customWidth="1"/>
    <col min="12806" max="12806" width="24" style="10" customWidth="1"/>
    <col min="12807" max="12807" width="11.88671875" style="10" customWidth="1"/>
    <col min="12808" max="12808" width="10.5546875" style="10" customWidth="1"/>
    <col min="12809" max="12809" width="28.109375" style="10" customWidth="1"/>
    <col min="12810" max="13056" width="9.109375" style="10"/>
    <col min="13057" max="13057" width="8" style="10" customWidth="1"/>
    <col min="13058" max="13058" width="7.6640625" style="10" customWidth="1"/>
    <col min="13059" max="13059" width="14.33203125" style="10" customWidth="1"/>
    <col min="13060" max="13060" width="17.44140625" style="10" customWidth="1"/>
    <col min="13061" max="13061" width="12.88671875" style="10" customWidth="1"/>
    <col min="13062" max="13062" width="24" style="10" customWidth="1"/>
    <col min="13063" max="13063" width="11.88671875" style="10" customWidth="1"/>
    <col min="13064" max="13064" width="10.5546875" style="10" customWidth="1"/>
    <col min="13065" max="13065" width="28.109375" style="10" customWidth="1"/>
    <col min="13066" max="13312" width="9.109375" style="10"/>
    <col min="13313" max="13313" width="8" style="10" customWidth="1"/>
    <col min="13314" max="13314" width="7.6640625" style="10" customWidth="1"/>
    <col min="13315" max="13315" width="14.33203125" style="10" customWidth="1"/>
    <col min="13316" max="13316" width="17.44140625" style="10" customWidth="1"/>
    <col min="13317" max="13317" width="12.88671875" style="10" customWidth="1"/>
    <col min="13318" max="13318" width="24" style="10" customWidth="1"/>
    <col min="13319" max="13319" width="11.88671875" style="10" customWidth="1"/>
    <col min="13320" max="13320" width="10.5546875" style="10" customWidth="1"/>
    <col min="13321" max="13321" width="28.109375" style="10" customWidth="1"/>
    <col min="13322" max="13568" width="9.109375" style="10"/>
    <col min="13569" max="13569" width="8" style="10" customWidth="1"/>
    <col min="13570" max="13570" width="7.6640625" style="10" customWidth="1"/>
    <col min="13571" max="13571" width="14.33203125" style="10" customWidth="1"/>
    <col min="13572" max="13572" width="17.44140625" style="10" customWidth="1"/>
    <col min="13573" max="13573" width="12.88671875" style="10" customWidth="1"/>
    <col min="13574" max="13574" width="24" style="10" customWidth="1"/>
    <col min="13575" max="13575" width="11.88671875" style="10" customWidth="1"/>
    <col min="13576" max="13576" width="10.5546875" style="10" customWidth="1"/>
    <col min="13577" max="13577" width="28.109375" style="10" customWidth="1"/>
    <col min="13578" max="13824" width="9.109375" style="10"/>
    <col min="13825" max="13825" width="8" style="10" customWidth="1"/>
    <col min="13826" max="13826" width="7.6640625" style="10" customWidth="1"/>
    <col min="13827" max="13827" width="14.33203125" style="10" customWidth="1"/>
    <col min="13828" max="13828" width="17.44140625" style="10" customWidth="1"/>
    <col min="13829" max="13829" width="12.88671875" style="10" customWidth="1"/>
    <col min="13830" max="13830" width="24" style="10" customWidth="1"/>
    <col min="13831" max="13831" width="11.88671875" style="10" customWidth="1"/>
    <col min="13832" max="13832" width="10.5546875" style="10" customWidth="1"/>
    <col min="13833" max="13833" width="28.109375" style="10" customWidth="1"/>
    <col min="13834" max="14080" width="9.109375" style="10"/>
    <col min="14081" max="14081" width="8" style="10" customWidth="1"/>
    <col min="14082" max="14082" width="7.6640625" style="10" customWidth="1"/>
    <col min="14083" max="14083" width="14.33203125" style="10" customWidth="1"/>
    <col min="14084" max="14084" width="17.44140625" style="10" customWidth="1"/>
    <col min="14085" max="14085" width="12.88671875" style="10" customWidth="1"/>
    <col min="14086" max="14086" width="24" style="10" customWidth="1"/>
    <col min="14087" max="14087" width="11.88671875" style="10" customWidth="1"/>
    <col min="14088" max="14088" width="10.5546875" style="10" customWidth="1"/>
    <col min="14089" max="14089" width="28.109375" style="10" customWidth="1"/>
    <col min="14090" max="14336" width="9.109375" style="10"/>
    <col min="14337" max="14337" width="8" style="10" customWidth="1"/>
    <col min="14338" max="14338" width="7.6640625" style="10" customWidth="1"/>
    <col min="14339" max="14339" width="14.33203125" style="10" customWidth="1"/>
    <col min="14340" max="14340" width="17.44140625" style="10" customWidth="1"/>
    <col min="14341" max="14341" width="12.88671875" style="10" customWidth="1"/>
    <col min="14342" max="14342" width="24" style="10" customWidth="1"/>
    <col min="14343" max="14343" width="11.88671875" style="10" customWidth="1"/>
    <col min="14344" max="14344" width="10.5546875" style="10" customWidth="1"/>
    <col min="14345" max="14345" width="28.109375" style="10" customWidth="1"/>
    <col min="14346" max="14592" width="9.109375" style="10"/>
    <col min="14593" max="14593" width="8" style="10" customWidth="1"/>
    <col min="14594" max="14594" width="7.6640625" style="10" customWidth="1"/>
    <col min="14595" max="14595" width="14.33203125" style="10" customWidth="1"/>
    <col min="14596" max="14596" width="17.44140625" style="10" customWidth="1"/>
    <col min="14597" max="14597" width="12.88671875" style="10" customWidth="1"/>
    <col min="14598" max="14598" width="24" style="10" customWidth="1"/>
    <col min="14599" max="14599" width="11.88671875" style="10" customWidth="1"/>
    <col min="14600" max="14600" width="10.5546875" style="10" customWidth="1"/>
    <col min="14601" max="14601" width="28.109375" style="10" customWidth="1"/>
    <col min="14602" max="14848" width="9.109375" style="10"/>
    <col min="14849" max="14849" width="8" style="10" customWidth="1"/>
    <col min="14850" max="14850" width="7.6640625" style="10" customWidth="1"/>
    <col min="14851" max="14851" width="14.33203125" style="10" customWidth="1"/>
    <col min="14852" max="14852" width="17.44140625" style="10" customWidth="1"/>
    <col min="14853" max="14853" width="12.88671875" style="10" customWidth="1"/>
    <col min="14854" max="14854" width="24" style="10" customWidth="1"/>
    <col min="14855" max="14855" width="11.88671875" style="10" customWidth="1"/>
    <col min="14856" max="14856" width="10.5546875" style="10" customWidth="1"/>
    <col min="14857" max="14857" width="28.109375" style="10" customWidth="1"/>
    <col min="14858" max="15104" width="9.109375" style="10"/>
    <col min="15105" max="15105" width="8" style="10" customWidth="1"/>
    <col min="15106" max="15106" width="7.6640625" style="10" customWidth="1"/>
    <col min="15107" max="15107" width="14.33203125" style="10" customWidth="1"/>
    <col min="15108" max="15108" width="17.44140625" style="10" customWidth="1"/>
    <col min="15109" max="15109" width="12.88671875" style="10" customWidth="1"/>
    <col min="15110" max="15110" width="24" style="10" customWidth="1"/>
    <col min="15111" max="15111" width="11.88671875" style="10" customWidth="1"/>
    <col min="15112" max="15112" width="10.5546875" style="10" customWidth="1"/>
    <col min="15113" max="15113" width="28.109375" style="10" customWidth="1"/>
    <col min="15114" max="15360" width="9.109375" style="10"/>
    <col min="15361" max="15361" width="8" style="10" customWidth="1"/>
    <col min="15362" max="15362" width="7.6640625" style="10" customWidth="1"/>
    <col min="15363" max="15363" width="14.33203125" style="10" customWidth="1"/>
    <col min="15364" max="15364" width="17.44140625" style="10" customWidth="1"/>
    <col min="15365" max="15365" width="12.88671875" style="10" customWidth="1"/>
    <col min="15366" max="15366" width="24" style="10" customWidth="1"/>
    <col min="15367" max="15367" width="11.88671875" style="10" customWidth="1"/>
    <col min="15368" max="15368" width="10.5546875" style="10" customWidth="1"/>
    <col min="15369" max="15369" width="28.109375" style="10" customWidth="1"/>
    <col min="15370" max="15616" width="9.109375" style="10"/>
    <col min="15617" max="15617" width="8" style="10" customWidth="1"/>
    <col min="15618" max="15618" width="7.6640625" style="10" customWidth="1"/>
    <col min="15619" max="15619" width="14.33203125" style="10" customWidth="1"/>
    <col min="15620" max="15620" width="17.44140625" style="10" customWidth="1"/>
    <col min="15621" max="15621" width="12.88671875" style="10" customWidth="1"/>
    <col min="15622" max="15622" width="24" style="10" customWidth="1"/>
    <col min="15623" max="15623" width="11.88671875" style="10" customWidth="1"/>
    <col min="15624" max="15624" width="10.5546875" style="10" customWidth="1"/>
    <col min="15625" max="15625" width="28.109375" style="10" customWidth="1"/>
    <col min="15626" max="15872" width="9.109375" style="10"/>
    <col min="15873" max="15873" width="8" style="10" customWidth="1"/>
    <col min="15874" max="15874" width="7.6640625" style="10" customWidth="1"/>
    <col min="15875" max="15875" width="14.33203125" style="10" customWidth="1"/>
    <col min="15876" max="15876" width="17.44140625" style="10" customWidth="1"/>
    <col min="15877" max="15877" width="12.88671875" style="10" customWidth="1"/>
    <col min="15878" max="15878" width="24" style="10" customWidth="1"/>
    <col min="15879" max="15879" width="11.88671875" style="10" customWidth="1"/>
    <col min="15880" max="15880" width="10.5546875" style="10" customWidth="1"/>
    <col min="15881" max="15881" width="28.109375" style="10" customWidth="1"/>
    <col min="15882" max="16128" width="9.109375" style="10"/>
    <col min="16129" max="16129" width="8" style="10" customWidth="1"/>
    <col min="16130" max="16130" width="7.6640625" style="10" customWidth="1"/>
    <col min="16131" max="16131" width="14.33203125" style="10" customWidth="1"/>
    <col min="16132" max="16132" width="17.44140625" style="10" customWidth="1"/>
    <col min="16133" max="16133" width="12.88671875" style="10" customWidth="1"/>
    <col min="16134" max="16134" width="24" style="10" customWidth="1"/>
    <col min="16135" max="16135" width="11.88671875" style="10" customWidth="1"/>
    <col min="16136" max="16136" width="10.5546875" style="10" customWidth="1"/>
    <col min="16137" max="16137" width="28.109375" style="10" customWidth="1"/>
    <col min="16138" max="16384" width="9.109375" style="10"/>
  </cols>
  <sheetData>
    <row r="1" spans="1:11" s="2" customFormat="1" ht="19.95" customHeight="1" x14ac:dyDescent="0.3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s="2" customFormat="1" ht="19.95" customHeight="1" x14ac:dyDescent="0.3">
      <c r="A2" s="200" t="s">
        <v>665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1" s="2" customFormat="1" ht="19.95" customHeight="1" x14ac:dyDescent="0.3">
      <c r="A3" s="3"/>
      <c r="B3" s="3"/>
      <c r="C3" s="3"/>
      <c r="D3" s="1"/>
      <c r="E3" s="3"/>
      <c r="F3" s="3"/>
      <c r="G3" s="3"/>
      <c r="H3" s="3"/>
      <c r="I3" s="3"/>
      <c r="J3" s="135"/>
      <c r="K3" s="135"/>
    </row>
    <row r="4" spans="1:11" s="6" customFormat="1" ht="19.95" customHeight="1" x14ac:dyDescent="0.25">
      <c r="A4" s="54" t="s">
        <v>1</v>
      </c>
      <c r="B4" s="1"/>
      <c r="C4" s="3"/>
      <c r="D4" s="3"/>
      <c r="E4" s="3"/>
      <c r="F4" s="3"/>
      <c r="G4" s="3"/>
      <c r="H4" s="3"/>
      <c r="I4" s="5">
        <v>45549</v>
      </c>
      <c r="J4" s="136"/>
      <c r="K4" s="136"/>
    </row>
    <row r="5" spans="1:11" s="2" customFormat="1" ht="19.95" customHeight="1" x14ac:dyDescent="0.3">
      <c r="A5" s="3"/>
      <c r="B5" s="3"/>
      <c r="C5" s="3"/>
      <c r="D5" s="1"/>
      <c r="E5" s="3"/>
      <c r="F5" s="3"/>
      <c r="G5" s="3"/>
      <c r="H5" s="3"/>
      <c r="I5" s="3"/>
      <c r="J5" s="135"/>
      <c r="K5" s="135"/>
    </row>
    <row r="6" spans="1:11" ht="19.95" customHeight="1" x14ac:dyDescent="0.25">
      <c r="A6" s="11"/>
      <c r="B6" s="11"/>
      <c r="C6" s="12"/>
      <c r="D6" s="199" t="s">
        <v>404</v>
      </c>
      <c r="E6" s="199"/>
      <c r="F6" s="199"/>
      <c r="G6" s="1"/>
      <c r="H6" s="3"/>
      <c r="I6" s="7" t="s">
        <v>382</v>
      </c>
      <c r="J6" s="9"/>
      <c r="K6" s="9"/>
    </row>
    <row r="7" spans="1:11" ht="19.95" customHeight="1" x14ac:dyDescent="0.25">
      <c r="A7" s="11"/>
      <c r="B7" s="11"/>
      <c r="C7" s="12"/>
      <c r="D7" s="13"/>
      <c r="E7" s="11"/>
      <c r="F7" s="11"/>
      <c r="G7" s="11"/>
      <c r="H7" s="3"/>
      <c r="I7" s="11"/>
      <c r="J7" s="9"/>
      <c r="K7" s="9"/>
    </row>
    <row r="8" spans="1:11" s="14" customFormat="1" ht="19.95" customHeight="1" x14ac:dyDescent="0.25">
      <c r="A8" s="3"/>
      <c r="B8" s="3"/>
      <c r="C8" s="3"/>
      <c r="D8" s="1"/>
      <c r="E8" s="1" t="s">
        <v>403</v>
      </c>
      <c r="F8" s="3"/>
      <c r="G8" s="3"/>
      <c r="H8" s="3"/>
      <c r="I8" s="12"/>
      <c r="J8" s="4"/>
      <c r="K8" s="4"/>
    </row>
    <row r="9" spans="1:11" s="14" customFormat="1" ht="19.95" customHeight="1" x14ac:dyDescent="0.25">
      <c r="A9" s="3"/>
      <c r="B9" s="3"/>
      <c r="C9" s="3"/>
      <c r="D9" s="1"/>
      <c r="E9" s="1" t="s">
        <v>402</v>
      </c>
      <c r="F9" s="3"/>
      <c r="G9" s="3"/>
      <c r="H9" s="3"/>
      <c r="I9" s="12"/>
      <c r="J9" s="4"/>
      <c r="K9" s="4"/>
    </row>
    <row r="10" spans="1:11" s="2" customFormat="1" ht="19.95" customHeight="1" thickBot="1" x14ac:dyDescent="0.35">
      <c r="A10" s="3"/>
      <c r="B10" s="3"/>
      <c r="C10" s="3"/>
      <c r="D10" s="1"/>
      <c r="E10" s="3"/>
      <c r="F10" s="3"/>
      <c r="G10" s="3"/>
      <c r="H10" s="3"/>
      <c r="I10" s="3"/>
      <c r="J10" s="135"/>
      <c r="K10" s="135"/>
    </row>
    <row r="11" spans="1:11" s="22" customFormat="1" ht="19.95" customHeight="1" x14ac:dyDescent="0.25">
      <c r="A11" s="15" t="s">
        <v>5</v>
      </c>
      <c r="B11" s="17" t="s">
        <v>6</v>
      </c>
      <c r="C11" s="17" t="s">
        <v>7</v>
      </c>
      <c r="D11" s="19" t="s">
        <v>8</v>
      </c>
      <c r="E11" s="16" t="s">
        <v>9</v>
      </c>
      <c r="F11" s="16" t="s">
        <v>10</v>
      </c>
      <c r="G11" s="16" t="s">
        <v>11</v>
      </c>
      <c r="H11" s="16" t="s">
        <v>12</v>
      </c>
      <c r="I11" s="20" t="s">
        <v>13</v>
      </c>
      <c r="J11" s="134"/>
      <c r="K11" s="134"/>
    </row>
    <row r="12" spans="1:11" s="22" customFormat="1" ht="19.95" customHeight="1" thickBot="1" x14ac:dyDescent="0.3">
      <c r="A12" s="23" t="s">
        <v>14</v>
      </c>
      <c r="B12" s="25" t="s">
        <v>275</v>
      </c>
      <c r="C12" s="25" t="s">
        <v>16</v>
      </c>
      <c r="D12" s="27" t="s">
        <v>17</v>
      </c>
      <c r="E12" s="24" t="s">
        <v>18</v>
      </c>
      <c r="F12" s="24" t="s">
        <v>19</v>
      </c>
      <c r="G12" s="24" t="s">
        <v>20</v>
      </c>
      <c r="H12" s="24" t="s">
        <v>21</v>
      </c>
      <c r="I12" s="28" t="s">
        <v>22</v>
      </c>
      <c r="J12" s="134"/>
      <c r="K12" s="134"/>
    </row>
    <row r="13" spans="1:11" s="37" customFormat="1" ht="19.95" customHeight="1" x14ac:dyDescent="0.25">
      <c r="A13" s="62">
        <v>1</v>
      </c>
      <c r="B13" s="61">
        <v>132</v>
      </c>
      <c r="C13" s="107" t="s">
        <v>235</v>
      </c>
      <c r="D13" s="106" t="s">
        <v>401</v>
      </c>
      <c r="E13" s="141" t="s">
        <v>400</v>
      </c>
      <c r="F13" s="139" t="s">
        <v>1</v>
      </c>
      <c r="G13" s="128">
        <v>0.61736111111111114</v>
      </c>
      <c r="H13" s="140"/>
      <c r="I13" s="139" t="s">
        <v>357</v>
      </c>
      <c r="J13" s="138"/>
      <c r="K13" s="132"/>
    </row>
    <row r="14" spans="1:11" s="37" customFormat="1" ht="19.95" customHeight="1" x14ac:dyDescent="0.25">
      <c r="A14" s="29">
        <v>2</v>
      </c>
      <c r="B14" s="30">
        <v>133</v>
      </c>
      <c r="C14" s="38" t="s">
        <v>399</v>
      </c>
      <c r="D14" s="39" t="s">
        <v>398</v>
      </c>
      <c r="E14" s="42" t="s">
        <v>397</v>
      </c>
      <c r="F14" s="43" t="s">
        <v>670</v>
      </c>
      <c r="G14" s="128">
        <v>0.6645833333333333</v>
      </c>
      <c r="H14" s="36"/>
      <c r="I14" s="43" t="s">
        <v>371</v>
      </c>
      <c r="J14" s="10"/>
      <c r="K14" s="10"/>
    </row>
    <row r="15" spans="1:11" s="37" customFormat="1" ht="19.95" customHeight="1" x14ac:dyDescent="0.25">
      <c r="A15" s="62">
        <v>3</v>
      </c>
      <c r="B15" s="30">
        <v>131</v>
      </c>
      <c r="C15" s="31" t="s">
        <v>396</v>
      </c>
      <c r="D15" s="32" t="s">
        <v>395</v>
      </c>
      <c r="E15" s="33" t="s">
        <v>394</v>
      </c>
      <c r="F15" s="34" t="s">
        <v>107</v>
      </c>
      <c r="G15" s="128">
        <v>0.67152777777777772</v>
      </c>
      <c r="H15" s="29"/>
      <c r="I15" s="34" t="s">
        <v>108</v>
      </c>
      <c r="J15" s="138"/>
      <c r="K15" s="132"/>
    </row>
    <row r="16" spans="1:11" s="37" customFormat="1" ht="19.95" customHeight="1" x14ac:dyDescent="0.25">
      <c r="A16" s="29">
        <v>4</v>
      </c>
      <c r="B16" s="30">
        <v>130</v>
      </c>
      <c r="C16" s="38" t="s">
        <v>393</v>
      </c>
      <c r="D16" s="39" t="s">
        <v>392</v>
      </c>
      <c r="E16" s="40" t="s">
        <v>391</v>
      </c>
      <c r="F16" s="137" t="s">
        <v>390</v>
      </c>
      <c r="G16" s="128">
        <v>0.68611111111111112</v>
      </c>
      <c r="H16" s="102"/>
      <c r="I16" s="41" t="s">
        <v>389</v>
      </c>
      <c r="J16" s="132"/>
      <c r="K16" s="132"/>
    </row>
    <row r="17" spans="1:11" ht="19.95" customHeight="1" x14ac:dyDescent="0.25">
      <c r="A17" s="29"/>
      <c r="B17" s="30">
        <v>129</v>
      </c>
      <c r="C17" s="38" t="s">
        <v>388</v>
      </c>
      <c r="D17" s="39" t="s">
        <v>387</v>
      </c>
      <c r="E17" s="40" t="s">
        <v>386</v>
      </c>
      <c r="F17" s="41" t="s">
        <v>385</v>
      </c>
      <c r="G17" s="128" t="s">
        <v>103</v>
      </c>
      <c r="H17" s="102"/>
      <c r="I17" s="41" t="s">
        <v>384</v>
      </c>
      <c r="J17" s="132"/>
      <c r="K17" s="132"/>
    </row>
  </sheetData>
  <mergeCells count="3">
    <mergeCell ref="A1:K1"/>
    <mergeCell ref="A2:K2"/>
    <mergeCell ref="D6:F6"/>
  </mergeCells>
  <printOptions horizontalCentered="1"/>
  <pageMargins left="0.27" right="0.2" top="0.78740157480314965" bottom="0.98425196850393704" header="0.51181102362204722" footer="0.51181102362204722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6" workbookViewId="0">
      <selection activeCell="I32" sqref="I32"/>
    </sheetView>
  </sheetViews>
  <sheetFormatPr defaultColWidth="9.109375" defaultRowHeight="15.6" x14ac:dyDescent="0.3"/>
  <cols>
    <col min="1" max="1" width="5.6640625" style="10" customWidth="1"/>
    <col min="2" max="2" width="6.6640625" style="10" customWidth="1"/>
    <col min="3" max="3" width="12.44140625" style="52" customWidth="1"/>
    <col min="4" max="4" width="18.6640625" style="53" customWidth="1"/>
    <col min="5" max="5" width="12.88671875" style="10" customWidth="1"/>
    <col min="6" max="6" width="22.109375" style="10" customWidth="1"/>
    <col min="7" max="7" width="10.5546875" style="10" customWidth="1"/>
    <col min="8" max="8" width="11.109375" style="14" customWidth="1"/>
    <col min="9" max="9" width="35.88671875" style="10" customWidth="1"/>
    <col min="10" max="11" width="11.33203125" style="10" customWidth="1"/>
    <col min="12" max="12" width="21.6640625" style="10" customWidth="1"/>
    <col min="13" max="256" width="9.109375" style="10"/>
    <col min="257" max="257" width="5.6640625" style="10" customWidth="1"/>
    <col min="258" max="258" width="6.6640625" style="10" customWidth="1"/>
    <col min="259" max="259" width="12.44140625" style="10" customWidth="1"/>
    <col min="260" max="260" width="18.6640625" style="10" customWidth="1"/>
    <col min="261" max="261" width="12.88671875" style="10" customWidth="1"/>
    <col min="262" max="262" width="22.109375" style="10" customWidth="1"/>
    <col min="263" max="263" width="10.5546875" style="10" customWidth="1"/>
    <col min="264" max="264" width="11.109375" style="10" customWidth="1"/>
    <col min="265" max="265" width="35.88671875" style="10" customWidth="1"/>
    <col min="266" max="267" width="11.33203125" style="10" customWidth="1"/>
    <col min="268" max="268" width="21.6640625" style="10" customWidth="1"/>
    <col min="269" max="512" width="9.109375" style="10"/>
    <col min="513" max="513" width="5.6640625" style="10" customWidth="1"/>
    <col min="514" max="514" width="6.6640625" style="10" customWidth="1"/>
    <col min="515" max="515" width="12.44140625" style="10" customWidth="1"/>
    <col min="516" max="516" width="18.6640625" style="10" customWidth="1"/>
    <col min="517" max="517" width="12.88671875" style="10" customWidth="1"/>
    <col min="518" max="518" width="22.109375" style="10" customWidth="1"/>
    <col min="519" max="519" width="10.5546875" style="10" customWidth="1"/>
    <col min="520" max="520" width="11.109375" style="10" customWidth="1"/>
    <col min="521" max="521" width="35.88671875" style="10" customWidth="1"/>
    <col min="522" max="523" width="11.33203125" style="10" customWidth="1"/>
    <col min="524" max="524" width="21.6640625" style="10" customWidth="1"/>
    <col min="525" max="768" width="9.109375" style="10"/>
    <col min="769" max="769" width="5.6640625" style="10" customWidth="1"/>
    <col min="770" max="770" width="6.6640625" style="10" customWidth="1"/>
    <col min="771" max="771" width="12.44140625" style="10" customWidth="1"/>
    <col min="772" max="772" width="18.6640625" style="10" customWidth="1"/>
    <col min="773" max="773" width="12.88671875" style="10" customWidth="1"/>
    <col min="774" max="774" width="22.109375" style="10" customWidth="1"/>
    <col min="775" max="775" width="10.5546875" style="10" customWidth="1"/>
    <col min="776" max="776" width="11.109375" style="10" customWidth="1"/>
    <col min="777" max="777" width="35.88671875" style="10" customWidth="1"/>
    <col min="778" max="779" width="11.33203125" style="10" customWidth="1"/>
    <col min="780" max="780" width="21.6640625" style="10" customWidth="1"/>
    <col min="781" max="1024" width="9.109375" style="10"/>
    <col min="1025" max="1025" width="5.6640625" style="10" customWidth="1"/>
    <col min="1026" max="1026" width="6.6640625" style="10" customWidth="1"/>
    <col min="1027" max="1027" width="12.44140625" style="10" customWidth="1"/>
    <col min="1028" max="1028" width="18.6640625" style="10" customWidth="1"/>
    <col min="1029" max="1029" width="12.88671875" style="10" customWidth="1"/>
    <col min="1030" max="1030" width="22.109375" style="10" customWidth="1"/>
    <col min="1031" max="1031" width="10.5546875" style="10" customWidth="1"/>
    <col min="1032" max="1032" width="11.109375" style="10" customWidth="1"/>
    <col min="1033" max="1033" width="35.88671875" style="10" customWidth="1"/>
    <col min="1034" max="1035" width="11.33203125" style="10" customWidth="1"/>
    <col min="1036" max="1036" width="21.6640625" style="10" customWidth="1"/>
    <col min="1037" max="1280" width="9.109375" style="10"/>
    <col min="1281" max="1281" width="5.6640625" style="10" customWidth="1"/>
    <col min="1282" max="1282" width="6.6640625" style="10" customWidth="1"/>
    <col min="1283" max="1283" width="12.44140625" style="10" customWidth="1"/>
    <col min="1284" max="1284" width="18.6640625" style="10" customWidth="1"/>
    <col min="1285" max="1285" width="12.88671875" style="10" customWidth="1"/>
    <col min="1286" max="1286" width="22.109375" style="10" customWidth="1"/>
    <col min="1287" max="1287" width="10.5546875" style="10" customWidth="1"/>
    <col min="1288" max="1288" width="11.109375" style="10" customWidth="1"/>
    <col min="1289" max="1289" width="35.88671875" style="10" customWidth="1"/>
    <col min="1290" max="1291" width="11.33203125" style="10" customWidth="1"/>
    <col min="1292" max="1292" width="21.6640625" style="10" customWidth="1"/>
    <col min="1293" max="1536" width="9.109375" style="10"/>
    <col min="1537" max="1537" width="5.6640625" style="10" customWidth="1"/>
    <col min="1538" max="1538" width="6.6640625" style="10" customWidth="1"/>
    <col min="1539" max="1539" width="12.44140625" style="10" customWidth="1"/>
    <col min="1540" max="1540" width="18.6640625" style="10" customWidth="1"/>
    <col min="1541" max="1541" width="12.88671875" style="10" customWidth="1"/>
    <col min="1542" max="1542" width="22.109375" style="10" customWidth="1"/>
    <col min="1543" max="1543" width="10.5546875" style="10" customWidth="1"/>
    <col min="1544" max="1544" width="11.109375" style="10" customWidth="1"/>
    <col min="1545" max="1545" width="35.88671875" style="10" customWidth="1"/>
    <col min="1546" max="1547" width="11.33203125" style="10" customWidth="1"/>
    <col min="1548" max="1548" width="21.6640625" style="10" customWidth="1"/>
    <col min="1549" max="1792" width="9.109375" style="10"/>
    <col min="1793" max="1793" width="5.6640625" style="10" customWidth="1"/>
    <col min="1794" max="1794" width="6.6640625" style="10" customWidth="1"/>
    <col min="1795" max="1795" width="12.44140625" style="10" customWidth="1"/>
    <col min="1796" max="1796" width="18.6640625" style="10" customWidth="1"/>
    <col min="1797" max="1797" width="12.88671875" style="10" customWidth="1"/>
    <col min="1798" max="1798" width="22.109375" style="10" customWidth="1"/>
    <col min="1799" max="1799" width="10.5546875" style="10" customWidth="1"/>
    <col min="1800" max="1800" width="11.109375" style="10" customWidth="1"/>
    <col min="1801" max="1801" width="35.88671875" style="10" customWidth="1"/>
    <col min="1802" max="1803" width="11.33203125" style="10" customWidth="1"/>
    <col min="1804" max="1804" width="21.6640625" style="10" customWidth="1"/>
    <col min="1805" max="2048" width="9.109375" style="10"/>
    <col min="2049" max="2049" width="5.6640625" style="10" customWidth="1"/>
    <col min="2050" max="2050" width="6.6640625" style="10" customWidth="1"/>
    <col min="2051" max="2051" width="12.44140625" style="10" customWidth="1"/>
    <col min="2052" max="2052" width="18.6640625" style="10" customWidth="1"/>
    <col min="2053" max="2053" width="12.88671875" style="10" customWidth="1"/>
    <col min="2054" max="2054" width="22.109375" style="10" customWidth="1"/>
    <col min="2055" max="2055" width="10.5546875" style="10" customWidth="1"/>
    <col min="2056" max="2056" width="11.109375" style="10" customWidth="1"/>
    <col min="2057" max="2057" width="35.88671875" style="10" customWidth="1"/>
    <col min="2058" max="2059" width="11.33203125" style="10" customWidth="1"/>
    <col min="2060" max="2060" width="21.6640625" style="10" customWidth="1"/>
    <col min="2061" max="2304" width="9.109375" style="10"/>
    <col min="2305" max="2305" width="5.6640625" style="10" customWidth="1"/>
    <col min="2306" max="2306" width="6.6640625" style="10" customWidth="1"/>
    <col min="2307" max="2307" width="12.44140625" style="10" customWidth="1"/>
    <col min="2308" max="2308" width="18.6640625" style="10" customWidth="1"/>
    <col min="2309" max="2309" width="12.88671875" style="10" customWidth="1"/>
    <col min="2310" max="2310" width="22.109375" style="10" customWidth="1"/>
    <col min="2311" max="2311" width="10.5546875" style="10" customWidth="1"/>
    <col min="2312" max="2312" width="11.109375" style="10" customWidth="1"/>
    <col min="2313" max="2313" width="35.88671875" style="10" customWidth="1"/>
    <col min="2314" max="2315" width="11.33203125" style="10" customWidth="1"/>
    <col min="2316" max="2316" width="21.6640625" style="10" customWidth="1"/>
    <col min="2317" max="2560" width="9.109375" style="10"/>
    <col min="2561" max="2561" width="5.6640625" style="10" customWidth="1"/>
    <col min="2562" max="2562" width="6.6640625" style="10" customWidth="1"/>
    <col min="2563" max="2563" width="12.44140625" style="10" customWidth="1"/>
    <col min="2564" max="2564" width="18.6640625" style="10" customWidth="1"/>
    <col min="2565" max="2565" width="12.88671875" style="10" customWidth="1"/>
    <col min="2566" max="2566" width="22.109375" style="10" customWidth="1"/>
    <col min="2567" max="2567" width="10.5546875" style="10" customWidth="1"/>
    <col min="2568" max="2568" width="11.109375" style="10" customWidth="1"/>
    <col min="2569" max="2569" width="35.88671875" style="10" customWidth="1"/>
    <col min="2570" max="2571" width="11.33203125" style="10" customWidth="1"/>
    <col min="2572" max="2572" width="21.6640625" style="10" customWidth="1"/>
    <col min="2573" max="2816" width="9.109375" style="10"/>
    <col min="2817" max="2817" width="5.6640625" style="10" customWidth="1"/>
    <col min="2818" max="2818" width="6.6640625" style="10" customWidth="1"/>
    <col min="2819" max="2819" width="12.44140625" style="10" customWidth="1"/>
    <col min="2820" max="2820" width="18.6640625" style="10" customWidth="1"/>
    <col min="2821" max="2821" width="12.88671875" style="10" customWidth="1"/>
    <col min="2822" max="2822" width="22.109375" style="10" customWidth="1"/>
    <col min="2823" max="2823" width="10.5546875" style="10" customWidth="1"/>
    <col min="2824" max="2824" width="11.109375" style="10" customWidth="1"/>
    <col min="2825" max="2825" width="35.88671875" style="10" customWidth="1"/>
    <col min="2826" max="2827" width="11.33203125" style="10" customWidth="1"/>
    <col min="2828" max="2828" width="21.6640625" style="10" customWidth="1"/>
    <col min="2829" max="3072" width="9.109375" style="10"/>
    <col min="3073" max="3073" width="5.6640625" style="10" customWidth="1"/>
    <col min="3074" max="3074" width="6.6640625" style="10" customWidth="1"/>
    <col min="3075" max="3075" width="12.44140625" style="10" customWidth="1"/>
    <col min="3076" max="3076" width="18.6640625" style="10" customWidth="1"/>
    <col min="3077" max="3077" width="12.88671875" style="10" customWidth="1"/>
    <col min="3078" max="3078" width="22.109375" style="10" customWidth="1"/>
    <col min="3079" max="3079" width="10.5546875" style="10" customWidth="1"/>
    <col min="3080" max="3080" width="11.109375" style="10" customWidth="1"/>
    <col min="3081" max="3081" width="35.88671875" style="10" customWidth="1"/>
    <col min="3082" max="3083" width="11.33203125" style="10" customWidth="1"/>
    <col min="3084" max="3084" width="21.6640625" style="10" customWidth="1"/>
    <col min="3085" max="3328" width="9.109375" style="10"/>
    <col min="3329" max="3329" width="5.6640625" style="10" customWidth="1"/>
    <col min="3330" max="3330" width="6.6640625" style="10" customWidth="1"/>
    <col min="3331" max="3331" width="12.44140625" style="10" customWidth="1"/>
    <col min="3332" max="3332" width="18.6640625" style="10" customWidth="1"/>
    <col min="3333" max="3333" width="12.88671875" style="10" customWidth="1"/>
    <col min="3334" max="3334" width="22.109375" style="10" customWidth="1"/>
    <col min="3335" max="3335" width="10.5546875" style="10" customWidth="1"/>
    <col min="3336" max="3336" width="11.109375" style="10" customWidth="1"/>
    <col min="3337" max="3337" width="35.88671875" style="10" customWidth="1"/>
    <col min="3338" max="3339" width="11.33203125" style="10" customWidth="1"/>
    <col min="3340" max="3340" width="21.6640625" style="10" customWidth="1"/>
    <col min="3341" max="3584" width="9.109375" style="10"/>
    <col min="3585" max="3585" width="5.6640625" style="10" customWidth="1"/>
    <col min="3586" max="3586" width="6.6640625" style="10" customWidth="1"/>
    <col min="3587" max="3587" width="12.44140625" style="10" customWidth="1"/>
    <col min="3588" max="3588" width="18.6640625" style="10" customWidth="1"/>
    <col min="3589" max="3589" width="12.88671875" style="10" customWidth="1"/>
    <col min="3590" max="3590" width="22.109375" style="10" customWidth="1"/>
    <col min="3591" max="3591" width="10.5546875" style="10" customWidth="1"/>
    <col min="3592" max="3592" width="11.109375" style="10" customWidth="1"/>
    <col min="3593" max="3593" width="35.88671875" style="10" customWidth="1"/>
    <col min="3594" max="3595" width="11.33203125" style="10" customWidth="1"/>
    <col min="3596" max="3596" width="21.6640625" style="10" customWidth="1"/>
    <col min="3597" max="3840" width="9.109375" style="10"/>
    <col min="3841" max="3841" width="5.6640625" style="10" customWidth="1"/>
    <col min="3842" max="3842" width="6.6640625" style="10" customWidth="1"/>
    <col min="3843" max="3843" width="12.44140625" style="10" customWidth="1"/>
    <col min="3844" max="3844" width="18.6640625" style="10" customWidth="1"/>
    <col min="3845" max="3845" width="12.88671875" style="10" customWidth="1"/>
    <col min="3846" max="3846" width="22.109375" style="10" customWidth="1"/>
    <col min="3847" max="3847" width="10.5546875" style="10" customWidth="1"/>
    <col min="3848" max="3848" width="11.109375" style="10" customWidth="1"/>
    <col min="3849" max="3849" width="35.88671875" style="10" customWidth="1"/>
    <col min="3850" max="3851" width="11.33203125" style="10" customWidth="1"/>
    <col min="3852" max="3852" width="21.6640625" style="10" customWidth="1"/>
    <col min="3853" max="4096" width="9.109375" style="10"/>
    <col min="4097" max="4097" width="5.6640625" style="10" customWidth="1"/>
    <col min="4098" max="4098" width="6.6640625" style="10" customWidth="1"/>
    <col min="4099" max="4099" width="12.44140625" style="10" customWidth="1"/>
    <col min="4100" max="4100" width="18.6640625" style="10" customWidth="1"/>
    <col min="4101" max="4101" width="12.88671875" style="10" customWidth="1"/>
    <col min="4102" max="4102" width="22.109375" style="10" customWidth="1"/>
    <col min="4103" max="4103" width="10.5546875" style="10" customWidth="1"/>
    <col min="4104" max="4104" width="11.109375" style="10" customWidth="1"/>
    <col min="4105" max="4105" width="35.88671875" style="10" customWidth="1"/>
    <col min="4106" max="4107" width="11.33203125" style="10" customWidth="1"/>
    <col min="4108" max="4108" width="21.6640625" style="10" customWidth="1"/>
    <col min="4109" max="4352" width="9.109375" style="10"/>
    <col min="4353" max="4353" width="5.6640625" style="10" customWidth="1"/>
    <col min="4354" max="4354" width="6.6640625" style="10" customWidth="1"/>
    <col min="4355" max="4355" width="12.44140625" style="10" customWidth="1"/>
    <col min="4356" max="4356" width="18.6640625" style="10" customWidth="1"/>
    <col min="4357" max="4357" width="12.88671875" style="10" customWidth="1"/>
    <col min="4358" max="4358" width="22.109375" style="10" customWidth="1"/>
    <col min="4359" max="4359" width="10.5546875" style="10" customWidth="1"/>
    <col min="4360" max="4360" width="11.109375" style="10" customWidth="1"/>
    <col min="4361" max="4361" width="35.88671875" style="10" customWidth="1"/>
    <col min="4362" max="4363" width="11.33203125" style="10" customWidth="1"/>
    <col min="4364" max="4364" width="21.6640625" style="10" customWidth="1"/>
    <col min="4365" max="4608" width="9.109375" style="10"/>
    <col min="4609" max="4609" width="5.6640625" style="10" customWidth="1"/>
    <col min="4610" max="4610" width="6.6640625" style="10" customWidth="1"/>
    <col min="4611" max="4611" width="12.44140625" style="10" customWidth="1"/>
    <col min="4612" max="4612" width="18.6640625" style="10" customWidth="1"/>
    <col min="4613" max="4613" width="12.88671875" style="10" customWidth="1"/>
    <col min="4614" max="4614" width="22.109375" style="10" customWidth="1"/>
    <col min="4615" max="4615" width="10.5546875" style="10" customWidth="1"/>
    <col min="4616" max="4616" width="11.109375" style="10" customWidth="1"/>
    <col min="4617" max="4617" width="35.88671875" style="10" customWidth="1"/>
    <col min="4618" max="4619" width="11.33203125" style="10" customWidth="1"/>
    <col min="4620" max="4620" width="21.6640625" style="10" customWidth="1"/>
    <col min="4621" max="4864" width="9.109375" style="10"/>
    <col min="4865" max="4865" width="5.6640625" style="10" customWidth="1"/>
    <col min="4866" max="4866" width="6.6640625" style="10" customWidth="1"/>
    <col min="4867" max="4867" width="12.44140625" style="10" customWidth="1"/>
    <col min="4868" max="4868" width="18.6640625" style="10" customWidth="1"/>
    <col min="4869" max="4869" width="12.88671875" style="10" customWidth="1"/>
    <col min="4870" max="4870" width="22.109375" style="10" customWidth="1"/>
    <col min="4871" max="4871" width="10.5546875" style="10" customWidth="1"/>
    <col min="4872" max="4872" width="11.109375" style="10" customWidth="1"/>
    <col min="4873" max="4873" width="35.88671875" style="10" customWidth="1"/>
    <col min="4874" max="4875" width="11.33203125" style="10" customWidth="1"/>
    <col min="4876" max="4876" width="21.6640625" style="10" customWidth="1"/>
    <col min="4877" max="5120" width="9.109375" style="10"/>
    <col min="5121" max="5121" width="5.6640625" style="10" customWidth="1"/>
    <col min="5122" max="5122" width="6.6640625" style="10" customWidth="1"/>
    <col min="5123" max="5123" width="12.44140625" style="10" customWidth="1"/>
    <col min="5124" max="5124" width="18.6640625" style="10" customWidth="1"/>
    <col min="5125" max="5125" width="12.88671875" style="10" customWidth="1"/>
    <col min="5126" max="5126" width="22.109375" style="10" customWidth="1"/>
    <col min="5127" max="5127" width="10.5546875" style="10" customWidth="1"/>
    <col min="5128" max="5128" width="11.109375" style="10" customWidth="1"/>
    <col min="5129" max="5129" width="35.88671875" style="10" customWidth="1"/>
    <col min="5130" max="5131" width="11.33203125" style="10" customWidth="1"/>
    <col min="5132" max="5132" width="21.6640625" style="10" customWidth="1"/>
    <col min="5133" max="5376" width="9.109375" style="10"/>
    <col min="5377" max="5377" width="5.6640625" style="10" customWidth="1"/>
    <col min="5378" max="5378" width="6.6640625" style="10" customWidth="1"/>
    <col min="5379" max="5379" width="12.44140625" style="10" customWidth="1"/>
    <col min="5380" max="5380" width="18.6640625" style="10" customWidth="1"/>
    <col min="5381" max="5381" width="12.88671875" style="10" customWidth="1"/>
    <col min="5382" max="5382" width="22.109375" style="10" customWidth="1"/>
    <col min="5383" max="5383" width="10.5546875" style="10" customWidth="1"/>
    <col min="5384" max="5384" width="11.109375" style="10" customWidth="1"/>
    <col min="5385" max="5385" width="35.88671875" style="10" customWidth="1"/>
    <col min="5386" max="5387" width="11.33203125" style="10" customWidth="1"/>
    <col min="5388" max="5388" width="21.6640625" style="10" customWidth="1"/>
    <col min="5389" max="5632" width="9.109375" style="10"/>
    <col min="5633" max="5633" width="5.6640625" style="10" customWidth="1"/>
    <col min="5634" max="5634" width="6.6640625" style="10" customWidth="1"/>
    <col min="5635" max="5635" width="12.44140625" style="10" customWidth="1"/>
    <col min="5636" max="5636" width="18.6640625" style="10" customWidth="1"/>
    <col min="5637" max="5637" width="12.88671875" style="10" customWidth="1"/>
    <col min="5638" max="5638" width="22.109375" style="10" customWidth="1"/>
    <col min="5639" max="5639" width="10.5546875" style="10" customWidth="1"/>
    <col min="5640" max="5640" width="11.109375" style="10" customWidth="1"/>
    <col min="5641" max="5641" width="35.88671875" style="10" customWidth="1"/>
    <col min="5642" max="5643" width="11.33203125" style="10" customWidth="1"/>
    <col min="5644" max="5644" width="21.6640625" style="10" customWidth="1"/>
    <col min="5645" max="5888" width="9.109375" style="10"/>
    <col min="5889" max="5889" width="5.6640625" style="10" customWidth="1"/>
    <col min="5890" max="5890" width="6.6640625" style="10" customWidth="1"/>
    <col min="5891" max="5891" width="12.44140625" style="10" customWidth="1"/>
    <col min="5892" max="5892" width="18.6640625" style="10" customWidth="1"/>
    <col min="5893" max="5893" width="12.88671875" style="10" customWidth="1"/>
    <col min="5894" max="5894" width="22.109375" style="10" customWidth="1"/>
    <col min="5895" max="5895" width="10.5546875" style="10" customWidth="1"/>
    <col min="5896" max="5896" width="11.109375" style="10" customWidth="1"/>
    <col min="5897" max="5897" width="35.88671875" style="10" customWidth="1"/>
    <col min="5898" max="5899" width="11.33203125" style="10" customWidth="1"/>
    <col min="5900" max="5900" width="21.6640625" style="10" customWidth="1"/>
    <col min="5901" max="6144" width="9.109375" style="10"/>
    <col min="6145" max="6145" width="5.6640625" style="10" customWidth="1"/>
    <col min="6146" max="6146" width="6.6640625" style="10" customWidth="1"/>
    <col min="6147" max="6147" width="12.44140625" style="10" customWidth="1"/>
    <col min="6148" max="6148" width="18.6640625" style="10" customWidth="1"/>
    <col min="6149" max="6149" width="12.88671875" style="10" customWidth="1"/>
    <col min="6150" max="6150" width="22.109375" style="10" customWidth="1"/>
    <col min="6151" max="6151" width="10.5546875" style="10" customWidth="1"/>
    <col min="6152" max="6152" width="11.109375" style="10" customWidth="1"/>
    <col min="6153" max="6153" width="35.88671875" style="10" customWidth="1"/>
    <col min="6154" max="6155" width="11.33203125" style="10" customWidth="1"/>
    <col min="6156" max="6156" width="21.6640625" style="10" customWidth="1"/>
    <col min="6157" max="6400" width="9.109375" style="10"/>
    <col min="6401" max="6401" width="5.6640625" style="10" customWidth="1"/>
    <col min="6402" max="6402" width="6.6640625" style="10" customWidth="1"/>
    <col min="6403" max="6403" width="12.44140625" style="10" customWidth="1"/>
    <col min="6404" max="6404" width="18.6640625" style="10" customWidth="1"/>
    <col min="6405" max="6405" width="12.88671875" style="10" customWidth="1"/>
    <col min="6406" max="6406" width="22.109375" style="10" customWidth="1"/>
    <col min="6407" max="6407" width="10.5546875" style="10" customWidth="1"/>
    <col min="6408" max="6408" width="11.109375" style="10" customWidth="1"/>
    <col min="6409" max="6409" width="35.88671875" style="10" customWidth="1"/>
    <col min="6410" max="6411" width="11.33203125" style="10" customWidth="1"/>
    <col min="6412" max="6412" width="21.6640625" style="10" customWidth="1"/>
    <col min="6413" max="6656" width="9.109375" style="10"/>
    <col min="6657" max="6657" width="5.6640625" style="10" customWidth="1"/>
    <col min="6658" max="6658" width="6.6640625" style="10" customWidth="1"/>
    <col min="6659" max="6659" width="12.44140625" style="10" customWidth="1"/>
    <col min="6660" max="6660" width="18.6640625" style="10" customWidth="1"/>
    <col min="6661" max="6661" width="12.88671875" style="10" customWidth="1"/>
    <col min="6662" max="6662" width="22.109375" style="10" customWidth="1"/>
    <col min="6663" max="6663" width="10.5546875" style="10" customWidth="1"/>
    <col min="6664" max="6664" width="11.109375" style="10" customWidth="1"/>
    <col min="6665" max="6665" width="35.88671875" style="10" customWidth="1"/>
    <col min="6666" max="6667" width="11.33203125" style="10" customWidth="1"/>
    <col min="6668" max="6668" width="21.6640625" style="10" customWidth="1"/>
    <col min="6669" max="6912" width="9.109375" style="10"/>
    <col min="6913" max="6913" width="5.6640625" style="10" customWidth="1"/>
    <col min="6914" max="6914" width="6.6640625" style="10" customWidth="1"/>
    <col min="6915" max="6915" width="12.44140625" style="10" customWidth="1"/>
    <col min="6916" max="6916" width="18.6640625" style="10" customWidth="1"/>
    <col min="6917" max="6917" width="12.88671875" style="10" customWidth="1"/>
    <col min="6918" max="6918" width="22.109375" style="10" customWidth="1"/>
    <col min="6919" max="6919" width="10.5546875" style="10" customWidth="1"/>
    <col min="6920" max="6920" width="11.109375" style="10" customWidth="1"/>
    <col min="6921" max="6921" width="35.88671875" style="10" customWidth="1"/>
    <col min="6922" max="6923" width="11.33203125" style="10" customWidth="1"/>
    <col min="6924" max="6924" width="21.6640625" style="10" customWidth="1"/>
    <col min="6925" max="7168" width="9.109375" style="10"/>
    <col min="7169" max="7169" width="5.6640625" style="10" customWidth="1"/>
    <col min="7170" max="7170" width="6.6640625" style="10" customWidth="1"/>
    <col min="7171" max="7171" width="12.44140625" style="10" customWidth="1"/>
    <col min="7172" max="7172" width="18.6640625" style="10" customWidth="1"/>
    <col min="7173" max="7173" width="12.88671875" style="10" customWidth="1"/>
    <col min="7174" max="7174" width="22.109375" style="10" customWidth="1"/>
    <col min="7175" max="7175" width="10.5546875" style="10" customWidth="1"/>
    <col min="7176" max="7176" width="11.109375" style="10" customWidth="1"/>
    <col min="7177" max="7177" width="35.88671875" style="10" customWidth="1"/>
    <col min="7178" max="7179" width="11.33203125" style="10" customWidth="1"/>
    <col min="7180" max="7180" width="21.6640625" style="10" customWidth="1"/>
    <col min="7181" max="7424" width="9.109375" style="10"/>
    <col min="7425" max="7425" width="5.6640625" style="10" customWidth="1"/>
    <col min="7426" max="7426" width="6.6640625" style="10" customWidth="1"/>
    <col min="7427" max="7427" width="12.44140625" style="10" customWidth="1"/>
    <col min="7428" max="7428" width="18.6640625" style="10" customWidth="1"/>
    <col min="7429" max="7429" width="12.88671875" style="10" customWidth="1"/>
    <col min="7430" max="7430" width="22.109375" style="10" customWidth="1"/>
    <col min="7431" max="7431" width="10.5546875" style="10" customWidth="1"/>
    <col min="7432" max="7432" width="11.109375" style="10" customWidth="1"/>
    <col min="7433" max="7433" width="35.88671875" style="10" customWidth="1"/>
    <col min="7434" max="7435" width="11.33203125" style="10" customWidth="1"/>
    <col min="7436" max="7436" width="21.6640625" style="10" customWidth="1"/>
    <col min="7437" max="7680" width="9.109375" style="10"/>
    <col min="7681" max="7681" width="5.6640625" style="10" customWidth="1"/>
    <col min="7682" max="7682" width="6.6640625" style="10" customWidth="1"/>
    <col min="7683" max="7683" width="12.44140625" style="10" customWidth="1"/>
    <col min="7684" max="7684" width="18.6640625" style="10" customWidth="1"/>
    <col min="7685" max="7685" width="12.88671875" style="10" customWidth="1"/>
    <col min="7686" max="7686" width="22.109375" style="10" customWidth="1"/>
    <col min="7687" max="7687" width="10.5546875" style="10" customWidth="1"/>
    <col min="7688" max="7688" width="11.109375" style="10" customWidth="1"/>
    <col min="7689" max="7689" width="35.88671875" style="10" customWidth="1"/>
    <col min="7690" max="7691" width="11.33203125" style="10" customWidth="1"/>
    <col min="7692" max="7692" width="21.6640625" style="10" customWidth="1"/>
    <col min="7693" max="7936" width="9.109375" style="10"/>
    <col min="7937" max="7937" width="5.6640625" style="10" customWidth="1"/>
    <col min="7938" max="7938" width="6.6640625" style="10" customWidth="1"/>
    <col min="7939" max="7939" width="12.44140625" style="10" customWidth="1"/>
    <col min="7940" max="7940" width="18.6640625" style="10" customWidth="1"/>
    <col min="7941" max="7941" width="12.88671875" style="10" customWidth="1"/>
    <col min="7942" max="7942" width="22.109375" style="10" customWidth="1"/>
    <col min="7943" max="7943" width="10.5546875" style="10" customWidth="1"/>
    <col min="7944" max="7944" width="11.109375" style="10" customWidth="1"/>
    <col min="7945" max="7945" width="35.88671875" style="10" customWidth="1"/>
    <col min="7946" max="7947" width="11.33203125" style="10" customWidth="1"/>
    <col min="7948" max="7948" width="21.6640625" style="10" customWidth="1"/>
    <col min="7949" max="8192" width="9.109375" style="10"/>
    <col min="8193" max="8193" width="5.6640625" style="10" customWidth="1"/>
    <col min="8194" max="8194" width="6.6640625" style="10" customWidth="1"/>
    <col min="8195" max="8195" width="12.44140625" style="10" customWidth="1"/>
    <col min="8196" max="8196" width="18.6640625" style="10" customWidth="1"/>
    <col min="8197" max="8197" width="12.88671875" style="10" customWidth="1"/>
    <col min="8198" max="8198" width="22.109375" style="10" customWidth="1"/>
    <col min="8199" max="8199" width="10.5546875" style="10" customWidth="1"/>
    <col min="8200" max="8200" width="11.109375" style="10" customWidth="1"/>
    <col min="8201" max="8201" width="35.88671875" style="10" customWidth="1"/>
    <col min="8202" max="8203" width="11.33203125" style="10" customWidth="1"/>
    <col min="8204" max="8204" width="21.6640625" style="10" customWidth="1"/>
    <col min="8205" max="8448" width="9.109375" style="10"/>
    <col min="8449" max="8449" width="5.6640625" style="10" customWidth="1"/>
    <col min="8450" max="8450" width="6.6640625" style="10" customWidth="1"/>
    <col min="8451" max="8451" width="12.44140625" style="10" customWidth="1"/>
    <col min="8452" max="8452" width="18.6640625" style="10" customWidth="1"/>
    <col min="8453" max="8453" width="12.88671875" style="10" customWidth="1"/>
    <col min="8454" max="8454" width="22.109375" style="10" customWidth="1"/>
    <col min="8455" max="8455" width="10.5546875" style="10" customWidth="1"/>
    <col min="8456" max="8456" width="11.109375" style="10" customWidth="1"/>
    <col min="8457" max="8457" width="35.88671875" style="10" customWidth="1"/>
    <col min="8458" max="8459" width="11.33203125" style="10" customWidth="1"/>
    <col min="8460" max="8460" width="21.6640625" style="10" customWidth="1"/>
    <col min="8461" max="8704" width="9.109375" style="10"/>
    <col min="8705" max="8705" width="5.6640625" style="10" customWidth="1"/>
    <col min="8706" max="8706" width="6.6640625" style="10" customWidth="1"/>
    <col min="8707" max="8707" width="12.44140625" style="10" customWidth="1"/>
    <col min="8708" max="8708" width="18.6640625" style="10" customWidth="1"/>
    <col min="8709" max="8709" width="12.88671875" style="10" customWidth="1"/>
    <col min="8710" max="8710" width="22.109375" style="10" customWidth="1"/>
    <col min="8711" max="8711" width="10.5546875" style="10" customWidth="1"/>
    <col min="8712" max="8712" width="11.109375" style="10" customWidth="1"/>
    <col min="8713" max="8713" width="35.88671875" style="10" customWidth="1"/>
    <col min="8714" max="8715" width="11.33203125" style="10" customWidth="1"/>
    <col min="8716" max="8716" width="21.6640625" style="10" customWidth="1"/>
    <col min="8717" max="8960" width="9.109375" style="10"/>
    <col min="8961" max="8961" width="5.6640625" style="10" customWidth="1"/>
    <col min="8962" max="8962" width="6.6640625" style="10" customWidth="1"/>
    <col min="8963" max="8963" width="12.44140625" style="10" customWidth="1"/>
    <col min="8964" max="8964" width="18.6640625" style="10" customWidth="1"/>
    <col min="8965" max="8965" width="12.88671875" style="10" customWidth="1"/>
    <col min="8966" max="8966" width="22.109375" style="10" customWidth="1"/>
    <col min="8967" max="8967" width="10.5546875" style="10" customWidth="1"/>
    <col min="8968" max="8968" width="11.109375" style="10" customWidth="1"/>
    <col min="8969" max="8969" width="35.88671875" style="10" customWidth="1"/>
    <col min="8970" max="8971" width="11.33203125" style="10" customWidth="1"/>
    <col min="8972" max="8972" width="21.6640625" style="10" customWidth="1"/>
    <col min="8973" max="9216" width="9.109375" style="10"/>
    <col min="9217" max="9217" width="5.6640625" style="10" customWidth="1"/>
    <col min="9218" max="9218" width="6.6640625" style="10" customWidth="1"/>
    <col min="9219" max="9219" width="12.44140625" style="10" customWidth="1"/>
    <col min="9220" max="9220" width="18.6640625" style="10" customWidth="1"/>
    <col min="9221" max="9221" width="12.88671875" style="10" customWidth="1"/>
    <col min="9222" max="9222" width="22.109375" style="10" customWidth="1"/>
    <col min="9223" max="9223" width="10.5546875" style="10" customWidth="1"/>
    <col min="9224" max="9224" width="11.109375" style="10" customWidth="1"/>
    <col min="9225" max="9225" width="35.88671875" style="10" customWidth="1"/>
    <col min="9226" max="9227" width="11.33203125" style="10" customWidth="1"/>
    <col min="9228" max="9228" width="21.6640625" style="10" customWidth="1"/>
    <col min="9229" max="9472" width="9.109375" style="10"/>
    <col min="9473" max="9473" width="5.6640625" style="10" customWidth="1"/>
    <col min="9474" max="9474" width="6.6640625" style="10" customWidth="1"/>
    <col min="9475" max="9475" width="12.44140625" style="10" customWidth="1"/>
    <col min="9476" max="9476" width="18.6640625" style="10" customWidth="1"/>
    <col min="9477" max="9477" width="12.88671875" style="10" customWidth="1"/>
    <col min="9478" max="9478" width="22.109375" style="10" customWidth="1"/>
    <col min="9479" max="9479" width="10.5546875" style="10" customWidth="1"/>
    <col min="9480" max="9480" width="11.109375" style="10" customWidth="1"/>
    <col min="9481" max="9481" width="35.88671875" style="10" customWidth="1"/>
    <col min="9482" max="9483" width="11.33203125" style="10" customWidth="1"/>
    <col min="9484" max="9484" width="21.6640625" style="10" customWidth="1"/>
    <col min="9485" max="9728" width="9.109375" style="10"/>
    <col min="9729" max="9729" width="5.6640625" style="10" customWidth="1"/>
    <col min="9730" max="9730" width="6.6640625" style="10" customWidth="1"/>
    <col min="9731" max="9731" width="12.44140625" style="10" customWidth="1"/>
    <col min="9732" max="9732" width="18.6640625" style="10" customWidth="1"/>
    <col min="9733" max="9733" width="12.88671875" style="10" customWidth="1"/>
    <col min="9734" max="9734" width="22.109375" style="10" customWidth="1"/>
    <col min="9735" max="9735" width="10.5546875" style="10" customWidth="1"/>
    <col min="9736" max="9736" width="11.109375" style="10" customWidth="1"/>
    <col min="9737" max="9737" width="35.88671875" style="10" customWidth="1"/>
    <col min="9738" max="9739" width="11.33203125" style="10" customWidth="1"/>
    <col min="9740" max="9740" width="21.6640625" style="10" customWidth="1"/>
    <col min="9741" max="9984" width="9.109375" style="10"/>
    <col min="9985" max="9985" width="5.6640625" style="10" customWidth="1"/>
    <col min="9986" max="9986" width="6.6640625" style="10" customWidth="1"/>
    <col min="9987" max="9987" width="12.44140625" style="10" customWidth="1"/>
    <col min="9988" max="9988" width="18.6640625" style="10" customWidth="1"/>
    <col min="9989" max="9989" width="12.88671875" style="10" customWidth="1"/>
    <col min="9990" max="9990" width="22.109375" style="10" customWidth="1"/>
    <col min="9991" max="9991" width="10.5546875" style="10" customWidth="1"/>
    <col min="9992" max="9992" width="11.109375" style="10" customWidth="1"/>
    <col min="9993" max="9993" width="35.88671875" style="10" customWidth="1"/>
    <col min="9994" max="9995" width="11.33203125" style="10" customWidth="1"/>
    <col min="9996" max="9996" width="21.6640625" style="10" customWidth="1"/>
    <col min="9997" max="10240" width="9.109375" style="10"/>
    <col min="10241" max="10241" width="5.6640625" style="10" customWidth="1"/>
    <col min="10242" max="10242" width="6.6640625" style="10" customWidth="1"/>
    <col min="10243" max="10243" width="12.44140625" style="10" customWidth="1"/>
    <col min="10244" max="10244" width="18.6640625" style="10" customWidth="1"/>
    <col min="10245" max="10245" width="12.88671875" style="10" customWidth="1"/>
    <col min="10246" max="10246" width="22.109375" style="10" customWidth="1"/>
    <col min="10247" max="10247" width="10.5546875" style="10" customWidth="1"/>
    <col min="10248" max="10248" width="11.109375" style="10" customWidth="1"/>
    <col min="10249" max="10249" width="35.88671875" style="10" customWidth="1"/>
    <col min="10250" max="10251" width="11.33203125" style="10" customWidth="1"/>
    <col min="10252" max="10252" width="21.6640625" style="10" customWidth="1"/>
    <col min="10253" max="10496" width="9.109375" style="10"/>
    <col min="10497" max="10497" width="5.6640625" style="10" customWidth="1"/>
    <col min="10498" max="10498" width="6.6640625" style="10" customWidth="1"/>
    <col min="10499" max="10499" width="12.44140625" style="10" customWidth="1"/>
    <col min="10500" max="10500" width="18.6640625" style="10" customWidth="1"/>
    <col min="10501" max="10501" width="12.88671875" style="10" customWidth="1"/>
    <col min="10502" max="10502" width="22.109375" style="10" customWidth="1"/>
    <col min="10503" max="10503" width="10.5546875" style="10" customWidth="1"/>
    <col min="10504" max="10504" width="11.109375" style="10" customWidth="1"/>
    <col min="10505" max="10505" width="35.88671875" style="10" customWidth="1"/>
    <col min="10506" max="10507" width="11.33203125" style="10" customWidth="1"/>
    <col min="10508" max="10508" width="21.6640625" style="10" customWidth="1"/>
    <col min="10509" max="10752" width="9.109375" style="10"/>
    <col min="10753" max="10753" width="5.6640625" style="10" customWidth="1"/>
    <col min="10754" max="10754" width="6.6640625" style="10" customWidth="1"/>
    <col min="10755" max="10755" width="12.44140625" style="10" customWidth="1"/>
    <col min="10756" max="10756" width="18.6640625" style="10" customWidth="1"/>
    <col min="10757" max="10757" width="12.88671875" style="10" customWidth="1"/>
    <col min="10758" max="10758" width="22.109375" style="10" customWidth="1"/>
    <col min="10759" max="10759" width="10.5546875" style="10" customWidth="1"/>
    <col min="10760" max="10760" width="11.109375" style="10" customWidth="1"/>
    <col min="10761" max="10761" width="35.88671875" style="10" customWidth="1"/>
    <col min="10762" max="10763" width="11.33203125" style="10" customWidth="1"/>
    <col min="10764" max="10764" width="21.6640625" style="10" customWidth="1"/>
    <col min="10765" max="11008" width="9.109375" style="10"/>
    <col min="11009" max="11009" width="5.6640625" style="10" customWidth="1"/>
    <col min="11010" max="11010" width="6.6640625" style="10" customWidth="1"/>
    <col min="11011" max="11011" width="12.44140625" style="10" customWidth="1"/>
    <col min="11012" max="11012" width="18.6640625" style="10" customWidth="1"/>
    <col min="11013" max="11013" width="12.88671875" style="10" customWidth="1"/>
    <col min="11014" max="11014" width="22.109375" style="10" customWidth="1"/>
    <col min="11015" max="11015" width="10.5546875" style="10" customWidth="1"/>
    <col min="11016" max="11016" width="11.109375" style="10" customWidth="1"/>
    <col min="11017" max="11017" width="35.88671875" style="10" customWidth="1"/>
    <col min="11018" max="11019" width="11.33203125" style="10" customWidth="1"/>
    <col min="11020" max="11020" width="21.6640625" style="10" customWidth="1"/>
    <col min="11021" max="11264" width="9.109375" style="10"/>
    <col min="11265" max="11265" width="5.6640625" style="10" customWidth="1"/>
    <col min="11266" max="11266" width="6.6640625" style="10" customWidth="1"/>
    <col min="11267" max="11267" width="12.44140625" style="10" customWidth="1"/>
    <col min="11268" max="11268" width="18.6640625" style="10" customWidth="1"/>
    <col min="11269" max="11269" width="12.88671875" style="10" customWidth="1"/>
    <col min="11270" max="11270" width="22.109375" style="10" customWidth="1"/>
    <col min="11271" max="11271" width="10.5546875" style="10" customWidth="1"/>
    <col min="11272" max="11272" width="11.109375" style="10" customWidth="1"/>
    <col min="11273" max="11273" width="35.88671875" style="10" customWidth="1"/>
    <col min="11274" max="11275" width="11.33203125" style="10" customWidth="1"/>
    <col min="11276" max="11276" width="21.6640625" style="10" customWidth="1"/>
    <col min="11277" max="11520" width="9.109375" style="10"/>
    <col min="11521" max="11521" width="5.6640625" style="10" customWidth="1"/>
    <col min="11522" max="11522" width="6.6640625" style="10" customWidth="1"/>
    <col min="11523" max="11523" width="12.44140625" style="10" customWidth="1"/>
    <col min="11524" max="11524" width="18.6640625" style="10" customWidth="1"/>
    <col min="11525" max="11525" width="12.88671875" style="10" customWidth="1"/>
    <col min="11526" max="11526" width="22.109375" style="10" customWidth="1"/>
    <col min="11527" max="11527" width="10.5546875" style="10" customWidth="1"/>
    <col min="11528" max="11528" width="11.109375" style="10" customWidth="1"/>
    <col min="11529" max="11529" width="35.88671875" style="10" customWidth="1"/>
    <col min="11530" max="11531" width="11.33203125" style="10" customWidth="1"/>
    <col min="11532" max="11532" width="21.6640625" style="10" customWidth="1"/>
    <col min="11533" max="11776" width="9.109375" style="10"/>
    <col min="11777" max="11777" width="5.6640625" style="10" customWidth="1"/>
    <col min="11778" max="11778" width="6.6640625" style="10" customWidth="1"/>
    <col min="11779" max="11779" width="12.44140625" style="10" customWidth="1"/>
    <col min="11780" max="11780" width="18.6640625" style="10" customWidth="1"/>
    <col min="11781" max="11781" width="12.88671875" style="10" customWidth="1"/>
    <col min="11782" max="11782" width="22.109375" style="10" customWidth="1"/>
    <col min="11783" max="11783" width="10.5546875" style="10" customWidth="1"/>
    <col min="11784" max="11784" width="11.109375" style="10" customWidth="1"/>
    <col min="11785" max="11785" width="35.88671875" style="10" customWidth="1"/>
    <col min="11786" max="11787" width="11.33203125" style="10" customWidth="1"/>
    <col min="11788" max="11788" width="21.6640625" style="10" customWidth="1"/>
    <col min="11789" max="12032" width="9.109375" style="10"/>
    <col min="12033" max="12033" width="5.6640625" style="10" customWidth="1"/>
    <col min="12034" max="12034" width="6.6640625" style="10" customWidth="1"/>
    <col min="12035" max="12035" width="12.44140625" style="10" customWidth="1"/>
    <col min="12036" max="12036" width="18.6640625" style="10" customWidth="1"/>
    <col min="12037" max="12037" width="12.88671875" style="10" customWidth="1"/>
    <col min="12038" max="12038" width="22.109375" style="10" customWidth="1"/>
    <col min="12039" max="12039" width="10.5546875" style="10" customWidth="1"/>
    <col min="12040" max="12040" width="11.109375" style="10" customWidth="1"/>
    <col min="12041" max="12041" width="35.88671875" style="10" customWidth="1"/>
    <col min="12042" max="12043" width="11.33203125" style="10" customWidth="1"/>
    <col min="12044" max="12044" width="21.6640625" style="10" customWidth="1"/>
    <col min="12045" max="12288" width="9.109375" style="10"/>
    <col min="12289" max="12289" width="5.6640625" style="10" customWidth="1"/>
    <col min="12290" max="12290" width="6.6640625" style="10" customWidth="1"/>
    <col min="12291" max="12291" width="12.44140625" style="10" customWidth="1"/>
    <col min="12292" max="12292" width="18.6640625" style="10" customWidth="1"/>
    <col min="12293" max="12293" width="12.88671875" style="10" customWidth="1"/>
    <col min="12294" max="12294" width="22.109375" style="10" customWidth="1"/>
    <col min="12295" max="12295" width="10.5546875" style="10" customWidth="1"/>
    <col min="12296" max="12296" width="11.109375" style="10" customWidth="1"/>
    <col min="12297" max="12297" width="35.88671875" style="10" customWidth="1"/>
    <col min="12298" max="12299" width="11.33203125" style="10" customWidth="1"/>
    <col min="12300" max="12300" width="21.6640625" style="10" customWidth="1"/>
    <col min="12301" max="12544" width="9.109375" style="10"/>
    <col min="12545" max="12545" width="5.6640625" style="10" customWidth="1"/>
    <col min="12546" max="12546" width="6.6640625" style="10" customWidth="1"/>
    <col min="12547" max="12547" width="12.44140625" style="10" customWidth="1"/>
    <col min="12548" max="12548" width="18.6640625" style="10" customWidth="1"/>
    <col min="12549" max="12549" width="12.88671875" style="10" customWidth="1"/>
    <col min="12550" max="12550" width="22.109375" style="10" customWidth="1"/>
    <col min="12551" max="12551" width="10.5546875" style="10" customWidth="1"/>
    <col min="12552" max="12552" width="11.109375" style="10" customWidth="1"/>
    <col min="12553" max="12553" width="35.88671875" style="10" customWidth="1"/>
    <col min="12554" max="12555" width="11.33203125" style="10" customWidth="1"/>
    <col min="12556" max="12556" width="21.6640625" style="10" customWidth="1"/>
    <col min="12557" max="12800" width="9.109375" style="10"/>
    <col min="12801" max="12801" width="5.6640625" style="10" customWidth="1"/>
    <col min="12802" max="12802" width="6.6640625" style="10" customWidth="1"/>
    <col min="12803" max="12803" width="12.44140625" style="10" customWidth="1"/>
    <col min="12804" max="12804" width="18.6640625" style="10" customWidth="1"/>
    <col min="12805" max="12805" width="12.88671875" style="10" customWidth="1"/>
    <col min="12806" max="12806" width="22.109375" style="10" customWidth="1"/>
    <col min="12807" max="12807" width="10.5546875" style="10" customWidth="1"/>
    <col min="12808" max="12808" width="11.109375" style="10" customWidth="1"/>
    <col min="12809" max="12809" width="35.88671875" style="10" customWidth="1"/>
    <col min="12810" max="12811" width="11.33203125" style="10" customWidth="1"/>
    <col min="12812" max="12812" width="21.6640625" style="10" customWidth="1"/>
    <col min="12813" max="13056" width="9.109375" style="10"/>
    <col min="13057" max="13057" width="5.6640625" style="10" customWidth="1"/>
    <col min="13058" max="13058" width="6.6640625" style="10" customWidth="1"/>
    <col min="13059" max="13059" width="12.44140625" style="10" customWidth="1"/>
    <col min="13060" max="13060" width="18.6640625" style="10" customWidth="1"/>
    <col min="13061" max="13061" width="12.88671875" style="10" customWidth="1"/>
    <col min="13062" max="13062" width="22.109375" style="10" customWidth="1"/>
    <col min="13063" max="13063" width="10.5546875" style="10" customWidth="1"/>
    <col min="13064" max="13064" width="11.109375" style="10" customWidth="1"/>
    <col min="13065" max="13065" width="35.88671875" style="10" customWidth="1"/>
    <col min="13066" max="13067" width="11.33203125" style="10" customWidth="1"/>
    <col min="13068" max="13068" width="21.6640625" style="10" customWidth="1"/>
    <col min="13069" max="13312" width="9.109375" style="10"/>
    <col min="13313" max="13313" width="5.6640625" style="10" customWidth="1"/>
    <col min="13314" max="13314" width="6.6640625" style="10" customWidth="1"/>
    <col min="13315" max="13315" width="12.44140625" style="10" customWidth="1"/>
    <col min="13316" max="13316" width="18.6640625" style="10" customWidth="1"/>
    <col min="13317" max="13317" width="12.88671875" style="10" customWidth="1"/>
    <col min="13318" max="13318" width="22.109375" style="10" customWidth="1"/>
    <col min="13319" max="13319" width="10.5546875" style="10" customWidth="1"/>
    <col min="13320" max="13320" width="11.109375" style="10" customWidth="1"/>
    <col min="13321" max="13321" width="35.88671875" style="10" customWidth="1"/>
    <col min="13322" max="13323" width="11.33203125" style="10" customWidth="1"/>
    <col min="13324" max="13324" width="21.6640625" style="10" customWidth="1"/>
    <col min="13325" max="13568" width="9.109375" style="10"/>
    <col min="13569" max="13569" width="5.6640625" style="10" customWidth="1"/>
    <col min="13570" max="13570" width="6.6640625" style="10" customWidth="1"/>
    <col min="13571" max="13571" width="12.44140625" style="10" customWidth="1"/>
    <col min="13572" max="13572" width="18.6640625" style="10" customWidth="1"/>
    <col min="13573" max="13573" width="12.88671875" style="10" customWidth="1"/>
    <col min="13574" max="13574" width="22.109375" style="10" customWidth="1"/>
    <col min="13575" max="13575" width="10.5546875" style="10" customWidth="1"/>
    <col min="13576" max="13576" width="11.109375" style="10" customWidth="1"/>
    <col min="13577" max="13577" width="35.88671875" style="10" customWidth="1"/>
    <col min="13578" max="13579" width="11.33203125" style="10" customWidth="1"/>
    <col min="13580" max="13580" width="21.6640625" style="10" customWidth="1"/>
    <col min="13581" max="13824" width="9.109375" style="10"/>
    <col min="13825" max="13825" width="5.6640625" style="10" customWidth="1"/>
    <col min="13826" max="13826" width="6.6640625" style="10" customWidth="1"/>
    <col min="13827" max="13827" width="12.44140625" style="10" customWidth="1"/>
    <col min="13828" max="13828" width="18.6640625" style="10" customWidth="1"/>
    <col min="13829" max="13829" width="12.88671875" style="10" customWidth="1"/>
    <col min="13830" max="13830" width="22.109375" style="10" customWidth="1"/>
    <col min="13831" max="13831" width="10.5546875" style="10" customWidth="1"/>
    <col min="13832" max="13832" width="11.109375" style="10" customWidth="1"/>
    <col min="13833" max="13833" width="35.88671875" style="10" customWidth="1"/>
    <col min="13834" max="13835" width="11.33203125" style="10" customWidth="1"/>
    <col min="13836" max="13836" width="21.6640625" style="10" customWidth="1"/>
    <col min="13837" max="14080" width="9.109375" style="10"/>
    <col min="14081" max="14081" width="5.6640625" style="10" customWidth="1"/>
    <col min="14082" max="14082" width="6.6640625" style="10" customWidth="1"/>
    <col min="14083" max="14083" width="12.44140625" style="10" customWidth="1"/>
    <col min="14084" max="14084" width="18.6640625" style="10" customWidth="1"/>
    <col min="14085" max="14085" width="12.88671875" style="10" customWidth="1"/>
    <col min="14086" max="14086" width="22.109375" style="10" customWidth="1"/>
    <col min="14087" max="14087" width="10.5546875" style="10" customWidth="1"/>
    <col min="14088" max="14088" width="11.109375" style="10" customWidth="1"/>
    <col min="14089" max="14089" width="35.88671875" style="10" customWidth="1"/>
    <col min="14090" max="14091" width="11.33203125" style="10" customWidth="1"/>
    <col min="14092" max="14092" width="21.6640625" style="10" customWidth="1"/>
    <col min="14093" max="14336" width="9.109375" style="10"/>
    <col min="14337" max="14337" width="5.6640625" style="10" customWidth="1"/>
    <col min="14338" max="14338" width="6.6640625" style="10" customWidth="1"/>
    <col min="14339" max="14339" width="12.44140625" style="10" customWidth="1"/>
    <col min="14340" max="14340" width="18.6640625" style="10" customWidth="1"/>
    <col min="14341" max="14341" width="12.88671875" style="10" customWidth="1"/>
    <col min="14342" max="14342" width="22.109375" style="10" customWidth="1"/>
    <col min="14343" max="14343" width="10.5546875" style="10" customWidth="1"/>
    <col min="14344" max="14344" width="11.109375" style="10" customWidth="1"/>
    <col min="14345" max="14345" width="35.88671875" style="10" customWidth="1"/>
    <col min="14346" max="14347" width="11.33203125" style="10" customWidth="1"/>
    <col min="14348" max="14348" width="21.6640625" style="10" customWidth="1"/>
    <col min="14349" max="14592" width="9.109375" style="10"/>
    <col min="14593" max="14593" width="5.6640625" style="10" customWidth="1"/>
    <col min="14594" max="14594" width="6.6640625" style="10" customWidth="1"/>
    <col min="14595" max="14595" width="12.44140625" style="10" customWidth="1"/>
    <col min="14596" max="14596" width="18.6640625" style="10" customWidth="1"/>
    <col min="14597" max="14597" width="12.88671875" style="10" customWidth="1"/>
    <col min="14598" max="14598" width="22.109375" style="10" customWidth="1"/>
    <col min="14599" max="14599" width="10.5546875" style="10" customWidth="1"/>
    <col min="14600" max="14600" width="11.109375" style="10" customWidth="1"/>
    <col min="14601" max="14601" width="35.88671875" style="10" customWidth="1"/>
    <col min="14602" max="14603" width="11.33203125" style="10" customWidth="1"/>
    <col min="14604" max="14604" width="21.6640625" style="10" customWidth="1"/>
    <col min="14605" max="14848" width="9.109375" style="10"/>
    <col min="14849" max="14849" width="5.6640625" style="10" customWidth="1"/>
    <col min="14850" max="14850" width="6.6640625" style="10" customWidth="1"/>
    <col min="14851" max="14851" width="12.44140625" style="10" customWidth="1"/>
    <col min="14852" max="14852" width="18.6640625" style="10" customWidth="1"/>
    <col min="14853" max="14853" width="12.88671875" style="10" customWidth="1"/>
    <col min="14854" max="14854" width="22.109375" style="10" customWidth="1"/>
    <col min="14855" max="14855" width="10.5546875" style="10" customWidth="1"/>
    <col min="14856" max="14856" width="11.109375" style="10" customWidth="1"/>
    <col min="14857" max="14857" width="35.88671875" style="10" customWidth="1"/>
    <col min="14858" max="14859" width="11.33203125" style="10" customWidth="1"/>
    <col min="14860" max="14860" width="21.6640625" style="10" customWidth="1"/>
    <col min="14861" max="15104" width="9.109375" style="10"/>
    <col min="15105" max="15105" width="5.6640625" style="10" customWidth="1"/>
    <col min="15106" max="15106" width="6.6640625" style="10" customWidth="1"/>
    <col min="15107" max="15107" width="12.44140625" style="10" customWidth="1"/>
    <col min="15108" max="15108" width="18.6640625" style="10" customWidth="1"/>
    <col min="15109" max="15109" width="12.88671875" style="10" customWidth="1"/>
    <col min="15110" max="15110" width="22.109375" style="10" customWidth="1"/>
    <col min="15111" max="15111" width="10.5546875" style="10" customWidth="1"/>
    <col min="15112" max="15112" width="11.109375" style="10" customWidth="1"/>
    <col min="15113" max="15113" width="35.88671875" style="10" customWidth="1"/>
    <col min="15114" max="15115" width="11.33203125" style="10" customWidth="1"/>
    <col min="15116" max="15116" width="21.6640625" style="10" customWidth="1"/>
    <col min="15117" max="15360" width="9.109375" style="10"/>
    <col min="15361" max="15361" width="5.6640625" style="10" customWidth="1"/>
    <col min="15362" max="15362" width="6.6640625" style="10" customWidth="1"/>
    <col min="15363" max="15363" width="12.44140625" style="10" customWidth="1"/>
    <col min="15364" max="15364" width="18.6640625" style="10" customWidth="1"/>
    <col min="15365" max="15365" width="12.88671875" style="10" customWidth="1"/>
    <col min="15366" max="15366" width="22.109375" style="10" customWidth="1"/>
    <col min="15367" max="15367" width="10.5546875" style="10" customWidth="1"/>
    <col min="15368" max="15368" width="11.109375" style="10" customWidth="1"/>
    <col min="15369" max="15369" width="35.88671875" style="10" customWidth="1"/>
    <col min="15370" max="15371" width="11.33203125" style="10" customWidth="1"/>
    <col min="15372" max="15372" width="21.6640625" style="10" customWidth="1"/>
    <col min="15373" max="15616" width="9.109375" style="10"/>
    <col min="15617" max="15617" width="5.6640625" style="10" customWidth="1"/>
    <col min="15618" max="15618" width="6.6640625" style="10" customWidth="1"/>
    <col min="15619" max="15619" width="12.44140625" style="10" customWidth="1"/>
    <col min="15620" max="15620" width="18.6640625" style="10" customWidth="1"/>
    <col min="15621" max="15621" width="12.88671875" style="10" customWidth="1"/>
    <col min="15622" max="15622" width="22.109375" style="10" customWidth="1"/>
    <col min="15623" max="15623" width="10.5546875" style="10" customWidth="1"/>
    <col min="15624" max="15624" width="11.109375" style="10" customWidth="1"/>
    <col min="15625" max="15625" width="35.88671875" style="10" customWidth="1"/>
    <col min="15626" max="15627" width="11.33203125" style="10" customWidth="1"/>
    <col min="15628" max="15628" width="21.6640625" style="10" customWidth="1"/>
    <col min="15629" max="15872" width="9.109375" style="10"/>
    <col min="15873" max="15873" width="5.6640625" style="10" customWidth="1"/>
    <col min="15874" max="15874" width="6.6640625" style="10" customWidth="1"/>
    <col min="15875" max="15875" width="12.44140625" style="10" customWidth="1"/>
    <col min="15876" max="15876" width="18.6640625" style="10" customWidth="1"/>
    <col min="15877" max="15877" width="12.88671875" style="10" customWidth="1"/>
    <col min="15878" max="15878" width="22.109375" style="10" customWidth="1"/>
    <col min="15879" max="15879" width="10.5546875" style="10" customWidth="1"/>
    <col min="15880" max="15880" width="11.109375" style="10" customWidth="1"/>
    <col min="15881" max="15881" width="35.88671875" style="10" customWidth="1"/>
    <col min="15882" max="15883" width="11.33203125" style="10" customWidth="1"/>
    <col min="15884" max="15884" width="21.6640625" style="10" customWidth="1"/>
    <col min="15885" max="16128" width="9.109375" style="10"/>
    <col min="16129" max="16129" width="5.6640625" style="10" customWidth="1"/>
    <col min="16130" max="16130" width="6.6640625" style="10" customWidth="1"/>
    <col min="16131" max="16131" width="12.44140625" style="10" customWidth="1"/>
    <col min="16132" max="16132" width="18.6640625" style="10" customWidth="1"/>
    <col min="16133" max="16133" width="12.88671875" style="10" customWidth="1"/>
    <col min="16134" max="16134" width="22.109375" style="10" customWidth="1"/>
    <col min="16135" max="16135" width="10.5546875" style="10" customWidth="1"/>
    <col min="16136" max="16136" width="11.109375" style="10" customWidth="1"/>
    <col min="16137" max="16137" width="35.88671875" style="10" customWidth="1"/>
    <col min="16138" max="16139" width="11.33203125" style="10" customWidth="1"/>
    <col min="16140" max="16140" width="21.6640625" style="10" customWidth="1"/>
    <col min="16141" max="16384" width="9.109375" style="10"/>
  </cols>
  <sheetData>
    <row r="1" spans="1:12" s="135" customFormat="1" ht="19.95" customHeight="1" x14ac:dyDescent="0.2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2" s="135" customFormat="1" ht="19.95" customHeight="1" x14ac:dyDescent="0.25">
      <c r="A2" s="200" t="s">
        <v>665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2" s="135" customFormat="1" ht="19.95" customHeight="1" x14ac:dyDescent="0.25">
      <c r="A3" s="3"/>
      <c r="B3" s="3"/>
      <c r="C3" s="3"/>
      <c r="D3" s="1"/>
      <c r="E3" s="3"/>
      <c r="F3" s="3"/>
      <c r="G3" s="3"/>
      <c r="H3" s="3"/>
      <c r="I3" s="3"/>
    </row>
    <row r="4" spans="1:12" s="136" customFormat="1" ht="19.95" customHeight="1" x14ac:dyDescent="0.25">
      <c r="A4" s="54" t="s">
        <v>1</v>
      </c>
      <c r="B4" s="1"/>
      <c r="C4" s="3"/>
      <c r="D4" s="3"/>
      <c r="E4" s="3"/>
      <c r="F4" s="3"/>
      <c r="G4" s="3"/>
      <c r="H4" s="3"/>
      <c r="I4" s="5">
        <v>45549</v>
      </c>
    </row>
    <row r="5" spans="1:12" s="135" customFormat="1" ht="19.95" customHeight="1" x14ac:dyDescent="0.25">
      <c r="A5" s="3"/>
      <c r="B5" s="3"/>
      <c r="C5" s="3"/>
      <c r="D5" s="1"/>
      <c r="E5" s="3"/>
      <c r="F5" s="3"/>
      <c r="G5" s="3"/>
      <c r="H5" s="3"/>
      <c r="I5" s="3"/>
    </row>
    <row r="6" spans="1:12" s="9" customFormat="1" ht="19.95" customHeight="1" x14ac:dyDescent="0.25">
      <c r="A6" s="13"/>
      <c r="B6" s="13"/>
      <c r="C6" s="13"/>
      <c r="D6" s="199" t="s">
        <v>383</v>
      </c>
      <c r="E6" s="199"/>
      <c r="F6" s="199"/>
      <c r="G6" s="199"/>
      <c r="H6" s="203" t="s">
        <v>382</v>
      </c>
      <c r="I6" s="203"/>
    </row>
    <row r="7" spans="1:12" s="9" customFormat="1" ht="19.95" customHeight="1" x14ac:dyDescent="0.25">
      <c r="A7" s="11"/>
      <c r="B7" s="11"/>
      <c r="C7" s="12"/>
      <c r="D7" s="199"/>
      <c r="E7" s="199"/>
      <c r="F7" s="199"/>
      <c r="G7" s="11"/>
      <c r="H7" s="3"/>
      <c r="I7" s="11"/>
    </row>
    <row r="8" spans="1:12" s="135" customFormat="1" ht="19.95" customHeight="1" x14ac:dyDescent="0.25">
      <c r="A8" s="3"/>
      <c r="B8" s="3"/>
      <c r="C8" s="3"/>
      <c r="D8" s="199" t="s">
        <v>381</v>
      </c>
      <c r="E8" s="199"/>
      <c r="F8" s="199"/>
      <c r="G8" s="199"/>
      <c r="H8" s="3"/>
      <c r="I8" s="12"/>
    </row>
    <row r="9" spans="1:12" s="134" customFormat="1" ht="19.95" customHeight="1" x14ac:dyDescent="0.25">
      <c r="A9" s="3"/>
      <c r="B9" s="3"/>
      <c r="C9" s="3"/>
      <c r="D9" s="199" t="s">
        <v>380</v>
      </c>
      <c r="E9" s="199"/>
      <c r="F9" s="199"/>
      <c r="G9" s="199"/>
      <c r="H9" s="3"/>
      <c r="I9" s="12"/>
    </row>
    <row r="10" spans="1:12" s="134" customFormat="1" ht="19.95" customHeight="1" thickBot="1" x14ac:dyDescent="0.3">
      <c r="A10" s="3"/>
      <c r="B10" s="3"/>
      <c r="C10" s="3"/>
      <c r="D10" s="1"/>
      <c r="E10" s="1"/>
      <c r="F10" s="3"/>
      <c r="G10" s="3"/>
      <c r="H10" s="3"/>
      <c r="I10" s="12"/>
    </row>
    <row r="11" spans="1:12" s="132" customFormat="1" ht="19.95" customHeight="1" x14ac:dyDescent="0.25">
      <c r="A11" s="15" t="s">
        <v>5</v>
      </c>
      <c r="B11" s="16" t="s">
        <v>6</v>
      </c>
      <c r="C11" s="16" t="s">
        <v>7</v>
      </c>
      <c r="D11" s="16" t="s">
        <v>8</v>
      </c>
      <c r="E11" s="16" t="s">
        <v>9</v>
      </c>
      <c r="F11" s="16" t="s">
        <v>10</v>
      </c>
      <c r="G11" s="19" t="s">
        <v>11</v>
      </c>
      <c r="H11" s="16" t="s">
        <v>12</v>
      </c>
      <c r="I11" s="20" t="s">
        <v>13</v>
      </c>
    </row>
    <row r="12" spans="1:12" s="132" customFormat="1" ht="19.95" customHeight="1" thickBot="1" x14ac:dyDescent="0.3">
      <c r="A12" s="23" t="s">
        <v>14</v>
      </c>
      <c r="B12" s="24" t="s">
        <v>15</v>
      </c>
      <c r="C12" s="24" t="s">
        <v>16</v>
      </c>
      <c r="D12" s="24" t="s">
        <v>17</v>
      </c>
      <c r="E12" s="24" t="s">
        <v>18</v>
      </c>
      <c r="F12" s="24" t="s">
        <v>19</v>
      </c>
      <c r="G12" s="27" t="s">
        <v>20</v>
      </c>
      <c r="H12" s="24" t="s">
        <v>21</v>
      </c>
      <c r="I12" s="28" t="s">
        <v>22</v>
      </c>
    </row>
    <row r="13" spans="1:12" s="132" customFormat="1" ht="19.95" customHeight="1" x14ac:dyDescent="0.25">
      <c r="A13" s="129">
        <v>1</v>
      </c>
      <c r="B13" s="61">
        <v>135</v>
      </c>
      <c r="C13" s="86" t="s">
        <v>379</v>
      </c>
      <c r="D13" s="85" t="s">
        <v>378</v>
      </c>
      <c r="E13" s="133" t="s">
        <v>377</v>
      </c>
      <c r="F13" s="103" t="s">
        <v>26</v>
      </c>
      <c r="G13" s="128">
        <v>0.67152777777777772</v>
      </c>
      <c r="H13" s="62"/>
      <c r="I13" s="103" t="s">
        <v>28</v>
      </c>
    </row>
    <row r="14" spans="1:12" s="132" customFormat="1" ht="19.95" customHeight="1" x14ac:dyDescent="0.25">
      <c r="A14" s="44">
        <v>2</v>
      </c>
      <c r="B14" s="61">
        <v>136</v>
      </c>
      <c r="C14" s="115" t="s">
        <v>376</v>
      </c>
      <c r="D14" s="114" t="s">
        <v>375</v>
      </c>
      <c r="E14" s="113">
        <v>39187</v>
      </c>
      <c r="F14" s="112" t="s">
        <v>120</v>
      </c>
      <c r="G14" s="128">
        <v>0.69861111111111107</v>
      </c>
      <c r="H14" s="29"/>
      <c r="I14" s="112" t="s">
        <v>119</v>
      </c>
      <c r="J14" s="9"/>
      <c r="K14" s="9"/>
      <c r="L14" s="9"/>
    </row>
    <row r="15" spans="1:12" s="9" customFormat="1" ht="19.95" customHeight="1" x14ac:dyDescent="0.25">
      <c r="A15" s="129">
        <v>3</v>
      </c>
      <c r="B15" s="61">
        <v>140</v>
      </c>
      <c r="C15" s="38" t="s">
        <v>374</v>
      </c>
      <c r="D15" s="39" t="s">
        <v>373</v>
      </c>
      <c r="E15" s="42" t="s">
        <v>372</v>
      </c>
      <c r="F15" s="43" t="s">
        <v>670</v>
      </c>
      <c r="G15" s="128">
        <v>0.72430555555555554</v>
      </c>
      <c r="H15" s="34"/>
      <c r="I15" s="43" t="s">
        <v>371</v>
      </c>
    </row>
    <row r="16" spans="1:12" s="9" customFormat="1" ht="19.95" customHeight="1" x14ac:dyDescent="0.25">
      <c r="A16" s="44">
        <v>4</v>
      </c>
      <c r="B16" s="61">
        <v>134</v>
      </c>
      <c r="C16" s="31" t="s">
        <v>370</v>
      </c>
      <c r="D16" s="32" t="s">
        <v>369</v>
      </c>
      <c r="E16" s="33" t="s">
        <v>368</v>
      </c>
      <c r="F16" s="34" t="s">
        <v>107</v>
      </c>
      <c r="G16" s="128">
        <v>0.73819444444444449</v>
      </c>
      <c r="H16" s="102"/>
      <c r="I16" s="34" t="s">
        <v>108</v>
      </c>
      <c r="J16" s="132"/>
      <c r="K16" s="132"/>
      <c r="L16" s="132"/>
    </row>
    <row r="17" spans="1:12" s="9" customFormat="1" ht="19.95" customHeight="1" x14ac:dyDescent="0.25">
      <c r="A17" s="129">
        <v>5</v>
      </c>
      <c r="B17" s="61">
        <v>142</v>
      </c>
      <c r="C17" s="31" t="s">
        <v>367</v>
      </c>
      <c r="D17" s="32" t="s">
        <v>366</v>
      </c>
      <c r="E17" s="56">
        <v>39625</v>
      </c>
      <c r="F17" s="43" t="s">
        <v>672</v>
      </c>
      <c r="G17" s="128">
        <v>0.75972222222222219</v>
      </c>
      <c r="H17" s="36"/>
      <c r="I17" s="43" t="s">
        <v>71</v>
      </c>
    </row>
    <row r="18" spans="1:12" s="9" customFormat="1" ht="19.95" customHeight="1" x14ac:dyDescent="0.25">
      <c r="A18" s="44">
        <v>6</v>
      </c>
      <c r="B18" s="61">
        <v>139</v>
      </c>
      <c r="C18" s="38" t="s">
        <v>365</v>
      </c>
      <c r="D18" s="39" t="s">
        <v>364</v>
      </c>
      <c r="E18" s="40" t="s">
        <v>363</v>
      </c>
      <c r="F18" s="41" t="s">
        <v>1</v>
      </c>
      <c r="G18" s="128">
        <v>0.80555555555555558</v>
      </c>
      <c r="H18" s="102"/>
      <c r="I18" s="41" t="s">
        <v>357</v>
      </c>
    </row>
    <row r="19" spans="1:12" s="9" customFormat="1" ht="19.95" customHeight="1" x14ac:dyDescent="0.25">
      <c r="A19" s="129">
        <v>7</v>
      </c>
      <c r="B19" s="61">
        <v>138</v>
      </c>
      <c r="C19" s="38" t="s">
        <v>362</v>
      </c>
      <c r="D19" s="39" t="s">
        <v>361</v>
      </c>
      <c r="E19" s="40" t="s">
        <v>360</v>
      </c>
      <c r="F19" s="41" t="s">
        <v>1</v>
      </c>
      <c r="G19" s="128">
        <v>0.81458333333333333</v>
      </c>
      <c r="H19" s="34"/>
      <c r="I19" s="41" t="s">
        <v>357</v>
      </c>
    </row>
    <row r="20" spans="1:12" s="9" customFormat="1" ht="19.95" customHeight="1" x14ac:dyDescent="0.25">
      <c r="A20" s="44">
        <v>8</v>
      </c>
      <c r="B20" s="61">
        <v>137</v>
      </c>
      <c r="C20" s="38" t="s">
        <v>359</v>
      </c>
      <c r="D20" s="131" t="s">
        <v>358</v>
      </c>
      <c r="E20" s="130">
        <v>39737</v>
      </c>
      <c r="F20" s="41" t="s">
        <v>1</v>
      </c>
      <c r="G20" s="128">
        <v>0.83819444444444446</v>
      </c>
      <c r="H20" s="29"/>
      <c r="I20" s="41" t="s">
        <v>357</v>
      </c>
    </row>
    <row r="21" spans="1:12" s="9" customFormat="1" ht="19.95" customHeight="1" x14ac:dyDescent="0.25">
      <c r="A21" s="129">
        <v>9</v>
      </c>
      <c r="B21" s="61">
        <v>141</v>
      </c>
      <c r="C21" s="38" t="s">
        <v>356</v>
      </c>
      <c r="D21" s="39" t="s">
        <v>355</v>
      </c>
      <c r="E21" s="42" t="s">
        <v>354</v>
      </c>
      <c r="F21" s="43" t="s">
        <v>672</v>
      </c>
      <c r="G21" s="128">
        <v>0.85416666666666663</v>
      </c>
      <c r="H21" s="36"/>
      <c r="I21" s="43" t="s">
        <v>71</v>
      </c>
    </row>
    <row r="22" spans="1:12" s="9" customFormat="1" ht="19.95" customHeight="1" x14ac:dyDescent="0.25">
      <c r="C22" s="127"/>
      <c r="D22" s="126"/>
      <c r="E22" s="125"/>
      <c r="F22" s="124"/>
      <c r="H22" s="4"/>
    </row>
    <row r="23" spans="1:12" s="9" customFormat="1" ht="19.95" customHeight="1" x14ac:dyDescent="0.25">
      <c r="D23" s="199" t="s">
        <v>353</v>
      </c>
      <c r="E23" s="199"/>
      <c r="F23" s="199"/>
    </row>
    <row r="24" spans="1:12" s="9" customFormat="1" ht="19.95" customHeight="1" thickBot="1" x14ac:dyDescent="0.3">
      <c r="C24" s="8"/>
      <c r="D24" s="123"/>
      <c r="H24" s="4"/>
    </row>
    <row r="25" spans="1:12" s="9" customFormat="1" ht="19.95" customHeight="1" x14ac:dyDescent="0.25">
      <c r="A25" s="15" t="s">
        <v>5</v>
      </c>
      <c r="B25" s="16" t="s">
        <v>6</v>
      </c>
      <c r="C25" s="16" t="s">
        <v>7</v>
      </c>
      <c r="D25" s="16" t="s">
        <v>8</v>
      </c>
      <c r="E25" s="16" t="s">
        <v>9</v>
      </c>
      <c r="F25" s="16" t="s">
        <v>352</v>
      </c>
      <c r="G25" s="16" t="s">
        <v>10</v>
      </c>
      <c r="H25" s="19" t="s">
        <v>11</v>
      </c>
      <c r="I25" s="16" t="s">
        <v>12</v>
      </c>
      <c r="J25" s="16" t="s">
        <v>351</v>
      </c>
      <c r="K25" s="17" t="s">
        <v>350</v>
      </c>
      <c r="L25" s="20" t="s">
        <v>13</v>
      </c>
    </row>
    <row r="26" spans="1:12" s="9" customFormat="1" ht="19.95" customHeight="1" thickBot="1" x14ac:dyDescent="0.3">
      <c r="A26" s="23" t="s">
        <v>14</v>
      </c>
      <c r="B26" s="24" t="s">
        <v>275</v>
      </c>
      <c r="C26" s="24" t="s">
        <v>16</v>
      </c>
      <c r="D26" s="24" t="s">
        <v>17</v>
      </c>
      <c r="E26" s="24" t="s">
        <v>18</v>
      </c>
      <c r="F26" s="24" t="s">
        <v>349</v>
      </c>
      <c r="G26" s="24" t="s">
        <v>19</v>
      </c>
      <c r="H26" s="27" t="s">
        <v>20</v>
      </c>
      <c r="I26" s="24" t="s">
        <v>21</v>
      </c>
      <c r="J26" s="24" t="s">
        <v>348</v>
      </c>
      <c r="K26" s="25"/>
      <c r="L26" s="28" t="s">
        <v>22</v>
      </c>
    </row>
    <row r="27" spans="1:12" s="9" customFormat="1" ht="19.95" customHeight="1" x14ac:dyDescent="0.25">
      <c r="A27" s="62">
        <v>1</v>
      </c>
      <c r="B27" s="61">
        <v>145</v>
      </c>
      <c r="C27" s="107" t="s">
        <v>347</v>
      </c>
      <c r="D27" s="106" t="s">
        <v>241</v>
      </c>
      <c r="E27" s="105" t="s">
        <v>346</v>
      </c>
      <c r="F27" s="122">
        <v>49</v>
      </c>
      <c r="G27" s="83" t="s">
        <v>672</v>
      </c>
      <c r="H27" s="77">
        <v>1.2500000000000001E-2</v>
      </c>
      <c r="I27" s="118"/>
      <c r="J27" s="122">
        <v>0.89500000000000002</v>
      </c>
      <c r="K27" s="120">
        <f>H27*J27</f>
        <v>1.1187500000000001E-2</v>
      </c>
      <c r="L27" s="83"/>
    </row>
    <row r="28" spans="1:12" s="9" customFormat="1" ht="19.95" customHeight="1" x14ac:dyDescent="0.25">
      <c r="A28" s="29">
        <v>2</v>
      </c>
      <c r="B28" s="30">
        <v>144</v>
      </c>
      <c r="C28" s="49" t="s">
        <v>345</v>
      </c>
      <c r="D28" s="50" t="s">
        <v>344</v>
      </c>
      <c r="E28" s="42" t="s">
        <v>343</v>
      </c>
      <c r="F28" s="121">
        <v>30</v>
      </c>
      <c r="G28" s="43" t="s">
        <v>670</v>
      </c>
      <c r="H28" s="77">
        <v>1.4421296296296297E-2</v>
      </c>
      <c r="I28" s="117"/>
      <c r="J28" s="29">
        <v>1</v>
      </c>
      <c r="K28" s="120">
        <f>H28*J28</f>
        <v>1.4421296296296297E-2</v>
      </c>
      <c r="L28" s="51" t="s">
        <v>66</v>
      </c>
    </row>
  </sheetData>
  <mergeCells count="8">
    <mergeCell ref="D9:G9"/>
    <mergeCell ref="D23:F23"/>
    <mergeCell ref="A1:K1"/>
    <mergeCell ref="A2:K2"/>
    <mergeCell ref="D6:G6"/>
    <mergeCell ref="H6:I6"/>
    <mergeCell ref="D7:F7"/>
    <mergeCell ref="D8:G8"/>
  </mergeCells>
  <printOptions horizontalCentered="1"/>
  <pageMargins left="0.46" right="0.22" top="0.77" bottom="0.98425196850393704" header="0.51181102362204722" footer="0.51181102362204722"/>
  <pageSetup paperSize="9" scale="79" fitToHeight="0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opLeftCell="A22" workbookViewId="0">
      <selection activeCell="M18" sqref="M18"/>
    </sheetView>
  </sheetViews>
  <sheetFormatPr defaultColWidth="9.109375" defaultRowHeight="15.6" x14ac:dyDescent="0.3"/>
  <cols>
    <col min="1" max="1" width="5.88671875" style="10" customWidth="1"/>
    <col min="2" max="2" width="6.33203125" style="10" customWidth="1"/>
    <col min="3" max="3" width="17.88671875" style="52" customWidth="1"/>
    <col min="4" max="4" width="18.44140625" style="53" customWidth="1"/>
    <col min="5" max="5" width="13.6640625" style="10" customWidth="1"/>
    <col min="6" max="6" width="28.88671875" style="10" customWidth="1"/>
    <col min="7" max="7" width="9.88671875" style="10" customWidth="1"/>
    <col min="8" max="8" width="7.6640625" style="14" customWidth="1"/>
    <col min="9" max="9" width="31" style="10" customWidth="1"/>
    <col min="10" max="256" width="9.109375" style="10"/>
    <col min="257" max="257" width="5.88671875" style="10" customWidth="1"/>
    <col min="258" max="258" width="6.33203125" style="10" customWidth="1"/>
    <col min="259" max="259" width="17.88671875" style="10" customWidth="1"/>
    <col min="260" max="260" width="18.44140625" style="10" customWidth="1"/>
    <col min="261" max="261" width="13.6640625" style="10" customWidth="1"/>
    <col min="262" max="262" width="28.88671875" style="10" customWidth="1"/>
    <col min="263" max="263" width="9.88671875" style="10" customWidth="1"/>
    <col min="264" max="264" width="7.6640625" style="10" customWidth="1"/>
    <col min="265" max="265" width="31" style="10" customWidth="1"/>
    <col min="266" max="512" width="9.109375" style="10"/>
    <col min="513" max="513" width="5.88671875" style="10" customWidth="1"/>
    <col min="514" max="514" width="6.33203125" style="10" customWidth="1"/>
    <col min="515" max="515" width="17.88671875" style="10" customWidth="1"/>
    <col min="516" max="516" width="18.44140625" style="10" customWidth="1"/>
    <col min="517" max="517" width="13.6640625" style="10" customWidth="1"/>
    <col min="518" max="518" width="28.88671875" style="10" customWidth="1"/>
    <col min="519" max="519" width="9.88671875" style="10" customWidth="1"/>
    <col min="520" max="520" width="7.6640625" style="10" customWidth="1"/>
    <col min="521" max="521" width="31" style="10" customWidth="1"/>
    <col min="522" max="768" width="9.109375" style="10"/>
    <col min="769" max="769" width="5.88671875" style="10" customWidth="1"/>
    <col min="770" max="770" width="6.33203125" style="10" customWidth="1"/>
    <col min="771" max="771" width="17.88671875" style="10" customWidth="1"/>
    <col min="772" max="772" width="18.44140625" style="10" customWidth="1"/>
    <col min="773" max="773" width="13.6640625" style="10" customWidth="1"/>
    <col min="774" max="774" width="28.88671875" style="10" customWidth="1"/>
    <col min="775" max="775" width="9.88671875" style="10" customWidth="1"/>
    <col min="776" max="776" width="7.6640625" style="10" customWidth="1"/>
    <col min="777" max="777" width="31" style="10" customWidth="1"/>
    <col min="778" max="1024" width="9.109375" style="10"/>
    <col min="1025" max="1025" width="5.88671875" style="10" customWidth="1"/>
    <col min="1026" max="1026" width="6.33203125" style="10" customWidth="1"/>
    <col min="1027" max="1027" width="17.88671875" style="10" customWidth="1"/>
    <col min="1028" max="1028" width="18.44140625" style="10" customWidth="1"/>
    <col min="1029" max="1029" width="13.6640625" style="10" customWidth="1"/>
    <col min="1030" max="1030" width="28.88671875" style="10" customWidth="1"/>
    <col min="1031" max="1031" width="9.88671875" style="10" customWidth="1"/>
    <col min="1032" max="1032" width="7.6640625" style="10" customWidth="1"/>
    <col min="1033" max="1033" width="31" style="10" customWidth="1"/>
    <col min="1034" max="1280" width="9.109375" style="10"/>
    <col min="1281" max="1281" width="5.88671875" style="10" customWidth="1"/>
    <col min="1282" max="1282" width="6.33203125" style="10" customWidth="1"/>
    <col min="1283" max="1283" width="17.88671875" style="10" customWidth="1"/>
    <col min="1284" max="1284" width="18.44140625" style="10" customWidth="1"/>
    <col min="1285" max="1285" width="13.6640625" style="10" customWidth="1"/>
    <col min="1286" max="1286" width="28.88671875" style="10" customWidth="1"/>
    <col min="1287" max="1287" width="9.88671875" style="10" customWidth="1"/>
    <col min="1288" max="1288" width="7.6640625" style="10" customWidth="1"/>
    <col min="1289" max="1289" width="31" style="10" customWidth="1"/>
    <col min="1290" max="1536" width="9.109375" style="10"/>
    <col min="1537" max="1537" width="5.88671875" style="10" customWidth="1"/>
    <col min="1538" max="1538" width="6.33203125" style="10" customWidth="1"/>
    <col min="1539" max="1539" width="17.88671875" style="10" customWidth="1"/>
    <col min="1540" max="1540" width="18.44140625" style="10" customWidth="1"/>
    <col min="1541" max="1541" width="13.6640625" style="10" customWidth="1"/>
    <col min="1542" max="1542" width="28.88671875" style="10" customWidth="1"/>
    <col min="1543" max="1543" width="9.88671875" style="10" customWidth="1"/>
    <col min="1544" max="1544" width="7.6640625" style="10" customWidth="1"/>
    <col min="1545" max="1545" width="31" style="10" customWidth="1"/>
    <col min="1546" max="1792" width="9.109375" style="10"/>
    <col min="1793" max="1793" width="5.88671875" style="10" customWidth="1"/>
    <col min="1794" max="1794" width="6.33203125" style="10" customWidth="1"/>
    <col min="1795" max="1795" width="17.88671875" style="10" customWidth="1"/>
    <col min="1796" max="1796" width="18.44140625" style="10" customWidth="1"/>
    <col min="1797" max="1797" width="13.6640625" style="10" customWidth="1"/>
    <col min="1798" max="1798" width="28.88671875" style="10" customWidth="1"/>
    <col min="1799" max="1799" width="9.88671875" style="10" customWidth="1"/>
    <col min="1800" max="1800" width="7.6640625" style="10" customWidth="1"/>
    <col min="1801" max="1801" width="31" style="10" customWidth="1"/>
    <col min="1802" max="2048" width="9.109375" style="10"/>
    <col min="2049" max="2049" width="5.88671875" style="10" customWidth="1"/>
    <col min="2050" max="2050" width="6.33203125" style="10" customWidth="1"/>
    <col min="2051" max="2051" width="17.88671875" style="10" customWidth="1"/>
    <col min="2052" max="2052" width="18.44140625" style="10" customWidth="1"/>
    <col min="2053" max="2053" width="13.6640625" style="10" customWidth="1"/>
    <col min="2054" max="2054" width="28.88671875" style="10" customWidth="1"/>
    <col min="2055" max="2055" width="9.88671875" style="10" customWidth="1"/>
    <col min="2056" max="2056" width="7.6640625" style="10" customWidth="1"/>
    <col min="2057" max="2057" width="31" style="10" customWidth="1"/>
    <col min="2058" max="2304" width="9.109375" style="10"/>
    <col min="2305" max="2305" width="5.88671875" style="10" customWidth="1"/>
    <col min="2306" max="2306" width="6.33203125" style="10" customWidth="1"/>
    <col min="2307" max="2307" width="17.88671875" style="10" customWidth="1"/>
    <col min="2308" max="2308" width="18.44140625" style="10" customWidth="1"/>
    <col min="2309" max="2309" width="13.6640625" style="10" customWidth="1"/>
    <col min="2310" max="2310" width="28.88671875" style="10" customWidth="1"/>
    <col min="2311" max="2311" width="9.88671875" style="10" customWidth="1"/>
    <col min="2312" max="2312" width="7.6640625" style="10" customWidth="1"/>
    <col min="2313" max="2313" width="31" style="10" customWidth="1"/>
    <col min="2314" max="2560" width="9.109375" style="10"/>
    <col min="2561" max="2561" width="5.88671875" style="10" customWidth="1"/>
    <col min="2562" max="2562" width="6.33203125" style="10" customWidth="1"/>
    <col min="2563" max="2563" width="17.88671875" style="10" customWidth="1"/>
    <col min="2564" max="2564" width="18.44140625" style="10" customWidth="1"/>
    <col min="2565" max="2565" width="13.6640625" style="10" customWidth="1"/>
    <col min="2566" max="2566" width="28.88671875" style="10" customWidth="1"/>
    <col min="2567" max="2567" width="9.88671875" style="10" customWidth="1"/>
    <col min="2568" max="2568" width="7.6640625" style="10" customWidth="1"/>
    <col min="2569" max="2569" width="31" style="10" customWidth="1"/>
    <col min="2570" max="2816" width="9.109375" style="10"/>
    <col min="2817" max="2817" width="5.88671875" style="10" customWidth="1"/>
    <col min="2818" max="2818" width="6.33203125" style="10" customWidth="1"/>
    <col min="2819" max="2819" width="17.88671875" style="10" customWidth="1"/>
    <col min="2820" max="2820" width="18.44140625" style="10" customWidth="1"/>
    <col min="2821" max="2821" width="13.6640625" style="10" customWidth="1"/>
    <col min="2822" max="2822" width="28.88671875" style="10" customWidth="1"/>
    <col min="2823" max="2823" width="9.88671875" style="10" customWidth="1"/>
    <col min="2824" max="2824" width="7.6640625" style="10" customWidth="1"/>
    <col min="2825" max="2825" width="31" style="10" customWidth="1"/>
    <col min="2826" max="3072" width="9.109375" style="10"/>
    <col min="3073" max="3073" width="5.88671875" style="10" customWidth="1"/>
    <col min="3074" max="3074" width="6.33203125" style="10" customWidth="1"/>
    <col min="3075" max="3075" width="17.88671875" style="10" customWidth="1"/>
    <col min="3076" max="3076" width="18.44140625" style="10" customWidth="1"/>
    <col min="3077" max="3077" width="13.6640625" style="10" customWidth="1"/>
    <col min="3078" max="3078" width="28.88671875" style="10" customWidth="1"/>
    <col min="3079" max="3079" width="9.88671875" style="10" customWidth="1"/>
    <col min="3080" max="3080" width="7.6640625" style="10" customWidth="1"/>
    <col min="3081" max="3081" width="31" style="10" customWidth="1"/>
    <col min="3082" max="3328" width="9.109375" style="10"/>
    <col min="3329" max="3329" width="5.88671875" style="10" customWidth="1"/>
    <col min="3330" max="3330" width="6.33203125" style="10" customWidth="1"/>
    <col min="3331" max="3331" width="17.88671875" style="10" customWidth="1"/>
    <col min="3332" max="3332" width="18.44140625" style="10" customWidth="1"/>
    <col min="3333" max="3333" width="13.6640625" style="10" customWidth="1"/>
    <col min="3334" max="3334" width="28.88671875" style="10" customWidth="1"/>
    <col min="3335" max="3335" width="9.88671875" style="10" customWidth="1"/>
    <col min="3336" max="3336" width="7.6640625" style="10" customWidth="1"/>
    <col min="3337" max="3337" width="31" style="10" customWidth="1"/>
    <col min="3338" max="3584" width="9.109375" style="10"/>
    <col min="3585" max="3585" width="5.88671875" style="10" customWidth="1"/>
    <col min="3586" max="3586" width="6.33203125" style="10" customWidth="1"/>
    <col min="3587" max="3587" width="17.88671875" style="10" customWidth="1"/>
    <col min="3588" max="3588" width="18.44140625" style="10" customWidth="1"/>
    <col min="3589" max="3589" width="13.6640625" style="10" customWidth="1"/>
    <col min="3590" max="3590" width="28.88671875" style="10" customWidth="1"/>
    <col min="3591" max="3591" width="9.88671875" style="10" customWidth="1"/>
    <col min="3592" max="3592" width="7.6640625" style="10" customWidth="1"/>
    <col min="3593" max="3593" width="31" style="10" customWidth="1"/>
    <col min="3594" max="3840" width="9.109375" style="10"/>
    <col min="3841" max="3841" width="5.88671875" style="10" customWidth="1"/>
    <col min="3842" max="3842" width="6.33203125" style="10" customWidth="1"/>
    <col min="3843" max="3843" width="17.88671875" style="10" customWidth="1"/>
    <col min="3844" max="3844" width="18.44140625" style="10" customWidth="1"/>
    <col min="3845" max="3845" width="13.6640625" style="10" customWidth="1"/>
    <col min="3846" max="3846" width="28.88671875" style="10" customWidth="1"/>
    <col min="3847" max="3847" width="9.88671875" style="10" customWidth="1"/>
    <col min="3848" max="3848" width="7.6640625" style="10" customWidth="1"/>
    <col min="3849" max="3849" width="31" style="10" customWidth="1"/>
    <col min="3850" max="4096" width="9.109375" style="10"/>
    <col min="4097" max="4097" width="5.88671875" style="10" customWidth="1"/>
    <col min="4098" max="4098" width="6.33203125" style="10" customWidth="1"/>
    <col min="4099" max="4099" width="17.88671875" style="10" customWidth="1"/>
    <col min="4100" max="4100" width="18.44140625" style="10" customWidth="1"/>
    <col min="4101" max="4101" width="13.6640625" style="10" customWidth="1"/>
    <col min="4102" max="4102" width="28.88671875" style="10" customWidth="1"/>
    <col min="4103" max="4103" width="9.88671875" style="10" customWidth="1"/>
    <col min="4104" max="4104" width="7.6640625" style="10" customWidth="1"/>
    <col min="4105" max="4105" width="31" style="10" customWidth="1"/>
    <col min="4106" max="4352" width="9.109375" style="10"/>
    <col min="4353" max="4353" width="5.88671875" style="10" customWidth="1"/>
    <col min="4354" max="4354" width="6.33203125" style="10" customWidth="1"/>
    <col min="4355" max="4355" width="17.88671875" style="10" customWidth="1"/>
    <col min="4356" max="4356" width="18.44140625" style="10" customWidth="1"/>
    <col min="4357" max="4357" width="13.6640625" style="10" customWidth="1"/>
    <col min="4358" max="4358" width="28.88671875" style="10" customWidth="1"/>
    <col min="4359" max="4359" width="9.88671875" style="10" customWidth="1"/>
    <col min="4360" max="4360" width="7.6640625" style="10" customWidth="1"/>
    <col min="4361" max="4361" width="31" style="10" customWidth="1"/>
    <col min="4362" max="4608" width="9.109375" style="10"/>
    <col min="4609" max="4609" width="5.88671875" style="10" customWidth="1"/>
    <col min="4610" max="4610" width="6.33203125" style="10" customWidth="1"/>
    <col min="4611" max="4611" width="17.88671875" style="10" customWidth="1"/>
    <col min="4612" max="4612" width="18.44140625" style="10" customWidth="1"/>
    <col min="4613" max="4613" width="13.6640625" style="10" customWidth="1"/>
    <col min="4614" max="4614" width="28.88671875" style="10" customWidth="1"/>
    <col min="4615" max="4615" width="9.88671875" style="10" customWidth="1"/>
    <col min="4616" max="4616" width="7.6640625" style="10" customWidth="1"/>
    <col min="4617" max="4617" width="31" style="10" customWidth="1"/>
    <col min="4618" max="4864" width="9.109375" style="10"/>
    <col min="4865" max="4865" width="5.88671875" style="10" customWidth="1"/>
    <col min="4866" max="4866" width="6.33203125" style="10" customWidth="1"/>
    <col min="4867" max="4867" width="17.88671875" style="10" customWidth="1"/>
    <col min="4868" max="4868" width="18.44140625" style="10" customWidth="1"/>
    <col min="4869" max="4869" width="13.6640625" style="10" customWidth="1"/>
    <col min="4870" max="4870" width="28.88671875" style="10" customWidth="1"/>
    <col min="4871" max="4871" width="9.88671875" style="10" customWidth="1"/>
    <col min="4872" max="4872" width="7.6640625" style="10" customWidth="1"/>
    <col min="4873" max="4873" width="31" style="10" customWidth="1"/>
    <col min="4874" max="5120" width="9.109375" style="10"/>
    <col min="5121" max="5121" width="5.88671875" style="10" customWidth="1"/>
    <col min="5122" max="5122" width="6.33203125" style="10" customWidth="1"/>
    <col min="5123" max="5123" width="17.88671875" style="10" customWidth="1"/>
    <col min="5124" max="5124" width="18.44140625" style="10" customWidth="1"/>
    <col min="5125" max="5125" width="13.6640625" style="10" customWidth="1"/>
    <col min="5126" max="5126" width="28.88671875" style="10" customWidth="1"/>
    <col min="5127" max="5127" width="9.88671875" style="10" customWidth="1"/>
    <col min="5128" max="5128" width="7.6640625" style="10" customWidth="1"/>
    <col min="5129" max="5129" width="31" style="10" customWidth="1"/>
    <col min="5130" max="5376" width="9.109375" style="10"/>
    <col min="5377" max="5377" width="5.88671875" style="10" customWidth="1"/>
    <col min="5378" max="5378" width="6.33203125" style="10" customWidth="1"/>
    <col min="5379" max="5379" width="17.88671875" style="10" customWidth="1"/>
    <col min="5380" max="5380" width="18.44140625" style="10" customWidth="1"/>
    <col min="5381" max="5381" width="13.6640625" style="10" customWidth="1"/>
    <col min="5382" max="5382" width="28.88671875" style="10" customWidth="1"/>
    <col min="5383" max="5383" width="9.88671875" style="10" customWidth="1"/>
    <col min="5384" max="5384" width="7.6640625" style="10" customWidth="1"/>
    <col min="5385" max="5385" width="31" style="10" customWidth="1"/>
    <col min="5386" max="5632" width="9.109375" style="10"/>
    <col min="5633" max="5633" width="5.88671875" style="10" customWidth="1"/>
    <col min="5634" max="5634" width="6.33203125" style="10" customWidth="1"/>
    <col min="5635" max="5635" width="17.88671875" style="10" customWidth="1"/>
    <col min="5636" max="5636" width="18.44140625" style="10" customWidth="1"/>
    <col min="5637" max="5637" width="13.6640625" style="10" customWidth="1"/>
    <col min="5638" max="5638" width="28.88671875" style="10" customWidth="1"/>
    <col min="5639" max="5639" width="9.88671875" style="10" customWidth="1"/>
    <col min="5640" max="5640" width="7.6640625" style="10" customWidth="1"/>
    <col min="5641" max="5641" width="31" style="10" customWidth="1"/>
    <col min="5642" max="5888" width="9.109375" style="10"/>
    <col min="5889" max="5889" width="5.88671875" style="10" customWidth="1"/>
    <col min="5890" max="5890" width="6.33203125" style="10" customWidth="1"/>
    <col min="5891" max="5891" width="17.88671875" style="10" customWidth="1"/>
    <col min="5892" max="5892" width="18.44140625" style="10" customWidth="1"/>
    <col min="5893" max="5893" width="13.6640625" style="10" customWidth="1"/>
    <col min="5894" max="5894" width="28.88671875" style="10" customWidth="1"/>
    <col min="5895" max="5895" width="9.88671875" style="10" customWidth="1"/>
    <col min="5896" max="5896" width="7.6640625" style="10" customWidth="1"/>
    <col min="5897" max="5897" width="31" style="10" customWidth="1"/>
    <col min="5898" max="6144" width="9.109375" style="10"/>
    <col min="6145" max="6145" width="5.88671875" style="10" customWidth="1"/>
    <col min="6146" max="6146" width="6.33203125" style="10" customWidth="1"/>
    <col min="6147" max="6147" width="17.88671875" style="10" customWidth="1"/>
    <col min="6148" max="6148" width="18.44140625" style="10" customWidth="1"/>
    <col min="6149" max="6149" width="13.6640625" style="10" customWidth="1"/>
    <col min="6150" max="6150" width="28.88671875" style="10" customWidth="1"/>
    <col min="6151" max="6151" width="9.88671875" style="10" customWidth="1"/>
    <col min="6152" max="6152" width="7.6640625" style="10" customWidth="1"/>
    <col min="6153" max="6153" width="31" style="10" customWidth="1"/>
    <col min="6154" max="6400" width="9.109375" style="10"/>
    <col min="6401" max="6401" width="5.88671875" style="10" customWidth="1"/>
    <col min="6402" max="6402" width="6.33203125" style="10" customWidth="1"/>
    <col min="6403" max="6403" width="17.88671875" style="10" customWidth="1"/>
    <col min="6404" max="6404" width="18.44140625" style="10" customWidth="1"/>
    <col min="6405" max="6405" width="13.6640625" style="10" customWidth="1"/>
    <col min="6406" max="6406" width="28.88671875" style="10" customWidth="1"/>
    <col min="6407" max="6407" width="9.88671875" style="10" customWidth="1"/>
    <col min="6408" max="6408" width="7.6640625" style="10" customWidth="1"/>
    <col min="6409" max="6409" width="31" style="10" customWidth="1"/>
    <col min="6410" max="6656" width="9.109375" style="10"/>
    <col min="6657" max="6657" width="5.88671875" style="10" customWidth="1"/>
    <col min="6658" max="6658" width="6.33203125" style="10" customWidth="1"/>
    <col min="6659" max="6659" width="17.88671875" style="10" customWidth="1"/>
    <col min="6660" max="6660" width="18.44140625" style="10" customWidth="1"/>
    <col min="6661" max="6661" width="13.6640625" style="10" customWidth="1"/>
    <col min="6662" max="6662" width="28.88671875" style="10" customWidth="1"/>
    <col min="6663" max="6663" width="9.88671875" style="10" customWidth="1"/>
    <col min="6664" max="6664" width="7.6640625" style="10" customWidth="1"/>
    <col min="6665" max="6665" width="31" style="10" customWidth="1"/>
    <col min="6666" max="6912" width="9.109375" style="10"/>
    <col min="6913" max="6913" width="5.88671875" style="10" customWidth="1"/>
    <col min="6914" max="6914" width="6.33203125" style="10" customWidth="1"/>
    <col min="6915" max="6915" width="17.88671875" style="10" customWidth="1"/>
    <col min="6916" max="6916" width="18.44140625" style="10" customWidth="1"/>
    <col min="6917" max="6917" width="13.6640625" style="10" customWidth="1"/>
    <col min="6918" max="6918" width="28.88671875" style="10" customWidth="1"/>
    <col min="6919" max="6919" width="9.88671875" style="10" customWidth="1"/>
    <col min="6920" max="6920" width="7.6640625" style="10" customWidth="1"/>
    <col min="6921" max="6921" width="31" style="10" customWidth="1"/>
    <col min="6922" max="7168" width="9.109375" style="10"/>
    <col min="7169" max="7169" width="5.88671875" style="10" customWidth="1"/>
    <col min="7170" max="7170" width="6.33203125" style="10" customWidth="1"/>
    <col min="7171" max="7171" width="17.88671875" style="10" customWidth="1"/>
    <col min="7172" max="7172" width="18.44140625" style="10" customWidth="1"/>
    <col min="7173" max="7173" width="13.6640625" style="10" customWidth="1"/>
    <col min="7174" max="7174" width="28.88671875" style="10" customWidth="1"/>
    <col min="7175" max="7175" width="9.88671875" style="10" customWidth="1"/>
    <col min="7176" max="7176" width="7.6640625" style="10" customWidth="1"/>
    <col min="7177" max="7177" width="31" style="10" customWidth="1"/>
    <col min="7178" max="7424" width="9.109375" style="10"/>
    <col min="7425" max="7425" width="5.88671875" style="10" customWidth="1"/>
    <col min="7426" max="7426" width="6.33203125" style="10" customWidth="1"/>
    <col min="7427" max="7427" width="17.88671875" style="10" customWidth="1"/>
    <col min="7428" max="7428" width="18.44140625" style="10" customWidth="1"/>
    <col min="7429" max="7429" width="13.6640625" style="10" customWidth="1"/>
    <col min="7430" max="7430" width="28.88671875" style="10" customWidth="1"/>
    <col min="7431" max="7431" width="9.88671875" style="10" customWidth="1"/>
    <col min="7432" max="7432" width="7.6640625" style="10" customWidth="1"/>
    <col min="7433" max="7433" width="31" style="10" customWidth="1"/>
    <col min="7434" max="7680" width="9.109375" style="10"/>
    <col min="7681" max="7681" width="5.88671875" style="10" customWidth="1"/>
    <col min="7682" max="7682" width="6.33203125" style="10" customWidth="1"/>
    <col min="7683" max="7683" width="17.88671875" style="10" customWidth="1"/>
    <col min="7684" max="7684" width="18.44140625" style="10" customWidth="1"/>
    <col min="7685" max="7685" width="13.6640625" style="10" customWidth="1"/>
    <col min="7686" max="7686" width="28.88671875" style="10" customWidth="1"/>
    <col min="7687" max="7687" width="9.88671875" style="10" customWidth="1"/>
    <col min="7688" max="7688" width="7.6640625" style="10" customWidth="1"/>
    <col min="7689" max="7689" width="31" style="10" customWidth="1"/>
    <col min="7690" max="7936" width="9.109375" style="10"/>
    <col min="7937" max="7937" width="5.88671875" style="10" customWidth="1"/>
    <col min="7938" max="7938" width="6.33203125" style="10" customWidth="1"/>
    <col min="7939" max="7939" width="17.88671875" style="10" customWidth="1"/>
    <col min="7940" max="7940" width="18.44140625" style="10" customWidth="1"/>
    <col min="7941" max="7941" width="13.6640625" style="10" customWidth="1"/>
    <col min="7942" max="7942" width="28.88671875" style="10" customWidth="1"/>
    <col min="7943" max="7943" width="9.88671875" style="10" customWidth="1"/>
    <col min="7944" max="7944" width="7.6640625" style="10" customWidth="1"/>
    <col min="7945" max="7945" width="31" style="10" customWidth="1"/>
    <col min="7946" max="8192" width="9.109375" style="10"/>
    <col min="8193" max="8193" width="5.88671875" style="10" customWidth="1"/>
    <col min="8194" max="8194" width="6.33203125" style="10" customWidth="1"/>
    <col min="8195" max="8195" width="17.88671875" style="10" customWidth="1"/>
    <col min="8196" max="8196" width="18.44140625" style="10" customWidth="1"/>
    <col min="8197" max="8197" width="13.6640625" style="10" customWidth="1"/>
    <col min="8198" max="8198" width="28.88671875" style="10" customWidth="1"/>
    <col min="8199" max="8199" width="9.88671875" style="10" customWidth="1"/>
    <col min="8200" max="8200" width="7.6640625" style="10" customWidth="1"/>
    <col min="8201" max="8201" width="31" style="10" customWidth="1"/>
    <col min="8202" max="8448" width="9.109375" style="10"/>
    <col min="8449" max="8449" width="5.88671875" style="10" customWidth="1"/>
    <col min="8450" max="8450" width="6.33203125" style="10" customWidth="1"/>
    <col min="8451" max="8451" width="17.88671875" style="10" customWidth="1"/>
    <col min="8452" max="8452" width="18.44140625" style="10" customWidth="1"/>
    <col min="8453" max="8453" width="13.6640625" style="10" customWidth="1"/>
    <col min="8454" max="8454" width="28.88671875" style="10" customWidth="1"/>
    <col min="8455" max="8455" width="9.88671875" style="10" customWidth="1"/>
    <col min="8456" max="8456" width="7.6640625" style="10" customWidth="1"/>
    <col min="8457" max="8457" width="31" style="10" customWidth="1"/>
    <col min="8458" max="8704" width="9.109375" style="10"/>
    <col min="8705" max="8705" width="5.88671875" style="10" customWidth="1"/>
    <col min="8706" max="8706" width="6.33203125" style="10" customWidth="1"/>
    <col min="8707" max="8707" width="17.88671875" style="10" customWidth="1"/>
    <col min="8708" max="8708" width="18.44140625" style="10" customWidth="1"/>
    <col min="8709" max="8709" width="13.6640625" style="10" customWidth="1"/>
    <col min="8710" max="8710" width="28.88671875" style="10" customWidth="1"/>
    <col min="8711" max="8711" width="9.88671875" style="10" customWidth="1"/>
    <col min="8712" max="8712" width="7.6640625" style="10" customWidth="1"/>
    <col min="8713" max="8713" width="31" style="10" customWidth="1"/>
    <col min="8714" max="8960" width="9.109375" style="10"/>
    <col min="8961" max="8961" width="5.88671875" style="10" customWidth="1"/>
    <col min="8962" max="8962" width="6.33203125" style="10" customWidth="1"/>
    <col min="8963" max="8963" width="17.88671875" style="10" customWidth="1"/>
    <col min="8964" max="8964" width="18.44140625" style="10" customWidth="1"/>
    <col min="8965" max="8965" width="13.6640625" style="10" customWidth="1"/>
    <col min="8966" max="8966" width="28.88671875" style="10" customWidth="1"/>
    <col min="8967" max="8967" width="9.88671875" style="10" customWidth="1"/>
    <col min="8968" max="8968" width="7.6640625" style="10" customWidth="1"/>
    <col min="8969" max="8969" width="31" style="10" customWidth="1"/>
    <col min="8970" max="9216" width="9.109375" style="10"/>
    <col min="9217" max="9217" width="5.88671875" style="10" customWidth="1"/>
    <col min="9218" max="9218" width="6.33203125" style="10" customWidth="1"/>
    <col min="9219" max="9219" width="17.88671875" style="10" customWidth="1"/>
    <col min="9220" max="9220" width="18.44140625" style="10" customWidth="1"/>
    <col min="9221" max="9221" width="13.6640625" style="10" customWidth="1"/>
    <col min="9222" max="9222" width="28.88671875" style="10" customWidth="1"/>
    <col min="9223" max="9223" width="9.88671875" style="10" customWidth="1"/>
    <col min="9224" max="9224" width="7.6640625" style="10" customWidth="1"/>
    <col min="9225" max="9225" width="31" style="10" customWidth="1"/>
    <col min="9226" max="9472" width="9.109375" style="10"/>
    <col min="9473" max="9473" width="5.88671875" style="10" customWidth="1"/>
    <col min="9474" max="9474" width="6.33203125" style="10" customWidth="1"/>
    <col min="9475" max="9475" width="17.88671875" style="10" customWidth="1"/>
    <col min="9476" max="9476" width="18.44140625" style="10" customWidth="1"/>
    <col min="9477" max="9477" width="13.6640625" style="10" customWidth="1"/>
    <col min="9478" max="9478" width="28.88671875" style="10" customWidth="1"/>
    <col min="9479" max="9479" width="9.88671875" style="10" customWidth="1"/>
    <col min="9480" max="9480" width="7.6640625" style="10" customWidth="1"/>
    <col min="9481" max="9481" width="31" style="10" customWidth="1"/>
    <col min="9482" max="9728" width="9.109375" style="10"/>
    <col min="9729" max="9729" width="5.88671875" style="10" customWidth="1"/>
    <col min="9730" max="9730" width="6.33203125" style="10" customWidth="1"/>
    <col min="9731" max="9731" width="17.88671875" style="10" customWidth="1"/>
    <col min="9732" max="9732" width="18.44140625" style="10" customWidth="1"/>
    <col min="9733" max="9733" width="13.6640625" style="10" customWidth="1"/>
    <col min="9734" max="9734" width="28.88671875" style="10" customWidth="1"/>
    <col min="9735" max="9735" width="9.88671875" style="10" customWidth="1"/>
    <col min="9736" max="9736" width="7.6640625" style="10" customWidth="1"/>
    <col min="9737" max="9737" width="31" style="10" customWidth="1"/>
    <col min="9738" max="9984" width="9.109375" style="10"/>
    <col min="9985" max="9985" width="5.88671875" style="10" customWidth="1"/>
    <col min="9986" max="9986" width="6.33203125" style="10" customWidth="1"/>
    <col min="9987" max="9987" width="17.88671875" style="10" customWidth="1"/>
    <col min="9988" max="9988" width="18.44140625" style="10" customWidth="1"/>
    <col min="9989" max="9989" width="13.6640625" style="10" customWidth="1"/>
    <col min="9990" max="9990" width="28.88671875" style="10" customWidth="1"/>
    <col min="9991" max="9991" width="9.88671875" style="10" customWidth="1"/>
    <col min="9992" max="9992" width="7.6640625" style="10" customWidth="1"/>
    <col min="9993" max="9993" width="31" style="10" customWidth="1"/>
    <col min="9994" max="10240" width="9.109375" style="10"/>
    <col min="10241" max="10241" width="5.88671875" style="10" customWidth="1"/>
    <col min="10242" max="10242" width="6.33203125" style="10" customWidth="1"/>
    <col min="10243" max="10243" width="17.88671875" style="10" customWidth="1"/>
    <col min="10244" max="10244" width="18.44140625" style="10" customWidth="1"/>
    <col min="10245" max="10245" width="13.6640625" style="10" customWidth="1"/>
    <col min="10246" max="10246" width="28.88671875" style="10" customWidth="1"/>
    <col min="10247" max="10247" width="9.88671875" style="10" customWidth="1"/>
    <col min="10248" max="10248" width="7.6640625" style="10" customWidth="1"/>
    <col min="10249" max="10249" width="31" style="10" customWidth="1"/>
    <col min="10250" max="10496" width="9.109375" style="10"/>
    <col min="10497" max="10497" width="5.88671875" style="10" customWidth="1"/>
    <col min="10498" max="10498" width="6.33203125" style="10" customWidth="1"/>
    <col min="10499" max="10499" width="17.88671875" style="10" customWidth="1"/>
    <col min="10500" max="10500" width="18.44140625" style="10" customWidth="1"/>
    <col min="10501" max="10501" width="13.6640625" style="10" customWidth="1"/>
    <col min="10502" max="10502" width="28.88671875" style="10" customWidth="1"/>
    <col min="10503" max="10503" width="9.88671875" style="10" customWidth="1"/>
    <col min="10504" max="10504" width="7.6640625" style="10" customWidth="1"/>
    <col min="10505" max="10505" width="31" style="10" customWidth="1"/>
    <col min="10506" max="10752" width="9.109375" style="10"/>
    <col min="10753" max="10753" width="5.88671875" style="10" customWidth="1"/>
    <col min="10754" max="10754" width="6.33203125" style="10" customWidth="1"/>
    <col min="10755" max="10755" width="17.88671875" style="10" customWidth="1"/>
    <col min="10756" max="10756" width="18.44140625" style="10" customWidth="1"/>
    <col min="10757" max="10757" width="13.6640625" style="10" customWidth="1"/>
    <col min="10758" max="10758" width="28.88671875" style="10" customWidth="1"/>
    <col min="10759" max="10759" width="9.88671875" style="10" customWidth="1"/>
    <col min="10760" max="10760" width="7.6640625" style="10" customWidth="1"/>
    <col min="10761" max="10761" width="31" style="10" customWidth="1"/>
    <col min="10762" max="11008" width="9.109375" style="10"/>
    <col min="11009" max="11009" width="5.88671875" style="10" customWidth="1"/>
    <col min="11010" max="11010" width="6.33203125" style="10" customWidth="1"/>
    <col min="11011" max="11011" width="17.88671875" style="10" customWidth="1"/>
    <col min="11012" max="11012" width="18.44140625" style="10" customWidth="1"/>
    <col min="11013" max="11013" width="13.6640625" style="10" customWidth="1"/>
    <col min="11014" max="11014" width="28.88671875" style="10" customWidth="1"/>
    <col min="11015" max="11015" width="9.88671875" style="10" customWidth="1"/>
    <col min="11016" max="11016" width="7.6640625" style="10" customWidth="1"/>
    <col min="11017" max="11017" width="31" style="10" customWidth="1"/>
    <col min="11018" max="11264" width="9.109375" style="10"/>
    <col min="11265" max="11265" width="5.88671875" style="10" customWidth="1"/>
    <col min="11266" max="11266" width="6.33203125" style="10" customWidth="1"/>
    <col min="11267" max="11267" width="17.88671875" style="10" customWidth="1"/>
    <col min="11268" max="11268" width="18.44140625" style="10" customWidth="1"/>
    <col min="11269" max="11269" width="13.6640625" style="10" customWidth="1"/>
    <col min="11270" max="11270" width="28.88671875" style="10" customWidth="1"/>
    <col min="11271" max="11271" width="9.88671875" style="10" customWidth="1"/>
    <col min="11272" max="11272" width="7.6640625" style="10" customWidth="1"/>
    <col min="11273" max="11273" width="31" style="10" customWidth="1"/>
    <col min="11274" max="11520" width="9.109375" style="10"/>
    <col min="11521" max="11521" width="5.88671875" style="10" customWidth="1"/>
    <col min="11522" max="11522" width="6.33203125" style="10" customWidth="1"/>
    <col min="11523" max="11523" width="17.88671875" style="10" customWidth="1"/>
    <col min="11524" max="11524" width="18.44140625" style="10" customWidth="1"/>
    <col min="11525" max="11525" width="13.6640625" style="10" customWidth="1"/>
    <col min="11526" max="11526" width="28.88671875" style="10" customWidth="1"/>
    <col min="11527" max="11527" width="9.88671875" style="10" customWidth="1"/>
    <col min="11528" max="11528" width="7.6640625" style="10" customWidth="1"/>
    <col min="11529" max="11529" width="31" style="10" customWidth="1"/>
    <col min="11530" max="11776" width="9.109375" style="10"/>
    <col min="11777" max="11777" width="5.88671875" style="10" customWidth="1"/>
    <col min="11778" max="11778" width="6.33203125" style="10" customWidth="1"/>
    <col min="11779" max="11779" width="17.88671875" style="10" customWidth="1"/>
    <col min="11780" max="11780" width="18.44140625" style="10" customWidth="1"/>
    <col min="11781" max="11781" width="13.6640625" style="10" customWidth="1"/>
    <col min="11782" max="11782" width="28.88671875" style="10" customWidth="1"/>
    <col min="11783" max="11783" width="9.88671875" style="10" customWidth="1"/>
    <col min="11784" max="11784" width="7.6640625" style="10" customWidth="1"/>
    <col min="11785" max="11785" width="31" style="10" customWidth="1"/>
    <col min="11786" max="12032" width="9.109375" style="10"/>
    <col min="12033" max="12033" width="5.88671875" style="10" customWidth="1"/>
    <col min="12034" max="12034" width="6.33203125" style="10" customWidth="1"/>
    <col min="12035" max="12035" width="17.88671875" style="10" customWidth="1"/>
    <col min="12036" max="12036" width="18.44140625" style="10" customWidth="1"/>
    <col min="12037" max="12037" width="13.6640625" style="10" customWidth="1"/>
    <col min="12038" max="12038" width="28.88671875" style="10" customWidth="1"/>
    <col min="12039" max="12039" width="9.88671875" style="10" customWidth="1"/>
    <col min="12040" max="12040" width="7.6640625" style="10" customWidth="1"/>
    <col min="12041" max="12041" width="31" style="10" customWidth="1"/>
    <col min="12042" max="12288" width="9.109375" style="10"/>
    <col min="12289" max="12289" width="5.88671875" style="10" customWidth="1"/>
    <col min="12290" max="12290" width="6.33203125" style="10" customWidth="1"/>
    <col min="12291" max="12291" width="17.88671875" style="10" customWidth="1"/>
    <col min="12292" max="12292" width="18.44140625" style="10" customWidth="1"/>
    <col min="12293" max="12293" width="13.6640625" style="10" customWidth="1"/>
    <col min="12294" max="12294" width="28.88671875" style="10" customWidth="1"/>
    <col min="12295" max="12295" width="9.88671875" style="10" customWidth="1"/>
    <col min="12296" max="12296" width="7.6640625" style="10" customWidth="1"/>
    <col min="12297" max="12297" width="31" style="10" customWidth="1"/>
    <col min="12298" max="12544" width="9.109375" style="10"/>
    <col min="12545" max="12545" width="5.88671875" style="10" customWidth="1"/>
    <col min="12546" max="12546" width="6.33203125" style="10" customWidth="1"/>
    <col min="12547" max="12547" width="17.88671875" style="10" customWidth="1"/>
    <col min="12548" max="12548" width="18.44140625" style="10" customWidth="1"/>
    <col min="12549" max="12549" width="13.6640625" style="10" customWidth="1"/>
    <col min="12550" max="12550" width="28.88671875" style="10" customWidth="1"/>
    <col min="12551" max="12551" width="9.88671875" style="10" customWidth="1"/>
    <col min="12552" max="12552" width="7.6640625" style="10" customWidth="1"/>
    <col min="12553" max="12553" width="31" style="10" customWidth="1"/>
    <col min="12554" max="12800" width="9.109375" style="10"/>
    <col min="12801" max="12801" width="5.88671875" style="10" customWidth="1"/>
    <col min="12802" max="12802" width="6.33203125" style="10" customWidth="1"/>
    <col min="12803" max="12803" width="17.88671875" style="10" customWidth="1"/>
    <col min="12804" max="12804" width="18.44140625" style="10" customWidth="1"/>
    <col min="12805" max="12805" width="13.6640625" style="10" customWidth="1"/>
    <col min="12806" max="12806" width="28.88671875" style="10" customWidth="1"/>
    <col min="12807" max="12807" width="9.88671875" style="10" customWidth="1"/>
    <col min="12808" max="12808" width="7.6640625" style="10" customWidth="1"/>
    <col min="12809" max="12809" width="31" style="10" customWidth="1"/>
    <col min="12810" max="13056" width="9.109375" style="10"/>
    <col min="13057" max="13057" width="5.88671875" style="10" customWidth="1"/>
    <col min="13058" max="13058" width="6.33203125" style="10" customWidth="1"/>
    <col min="13059" max="13059" width="17.88671875" style="10" customWidth="1"/>
    <col min="13060" max="13060" width="18.44140625" style="10" customWidth="1"/>
    <col min="13061" max="13061" width="13.6640625" style="10" customWidth="1"/>
    <col min="13062" max="13062" width="28.88671875" style="10" customWidth="1"/>
    <col min="13063" max="13063" width="9.88671875" style="10" customWidth="1"/>
    <col min="13064" max="13064" width="7.6640625" style="10" customWidth="1"/>
    <col min="13065" max="13065" width="31" style="10" customWidth="1"/>
    <col min="13066" max="13312" width="9.109375" style="10"/>
    <col min="13313" max="13313" width="5.88671875" style="10" customWidth="1"/>
    <col min="13314" max="13314" width="6.33203125" style="10" customWidth="1"/>
    <col min="13315" max="13315" width="17.88671875" style="10" customWidth="1"/>
    <col min="13316" max="13316" width="18.44140625" style="10" customWidth="1"/>
    <col min="13317" max="13317" width="13.6640625" style="10" customWidth="1"/>
    <col min="13318" max="13318" width="28.88671875" style="10" customWidth="1"/>
    <col min="13319" max="13319" width="9.88671875" style="10" customWidth="1"/>
    <col min="13320" max="13320" width="7.6640625" style="10" customWidth="1"/>
    <col min="13321" max="13321" width="31" style="10" customWidth="1"/>
    <col min="13322" max="13568" width="9.109375" style="10"/>
    <col min="13569" max="13569" width="5.88671875" style="10" customWidth="1"/>
    <col min="13570" max="13570" width="6.33203125" style="10" customWidth="1"/>
    <col min="13571" max="13571" width="17.88671875" style="10" customWidth="1"/>
    <col min="13572" max="13572" width="18.44140625" style="10" customWidth="1"/>
    <col min="13573" max="13573" width="13.6640625" style="10" customWidth="1"/>
    <col min="13574" max="13574" width="28.88671875" style="10" customWidth="1"/>
    <col min="13575" max="13575" width="9.88671875" style="10" customWidth="1"/>
    <col min="13576" max="13576" width="7.6640625" style="10" customWidth="1"/>
    <col min="13577" max="13577" width="31" style="10" customWidth="1"/>
    <col min="13578" max="13824" width="9.109375" style="10"/>
    <col min="13825" max="13825" width="5.88671875" style="10" customWidth="1"/>
    <col min="13826" max="13826" width="6.33203125" style="10" customWidth="1"/>
    <col min="13827" max="13827" width="17.88671875" style="10" customWidth="1"/>
    <col min="13828" max="13828" width="18.44140625" style="10" customWidth="1"/>
    <col min="13829" max="13829" width="13.6640625" style="10" customWidth="1"/>
    <col min="13830" max="13830" width="28.88671875" style="10" customWidth="1"/>
    <col min="13831" max="13831" width="9.88671875" style="10" customWidth="1"/>
    <col min="13832" max="13832" width="7.6640625" style="10" customWidth="1"/>
    <col min="13833" max="13833" width="31" style="10" customWidth="1"/>
    <col min="13834" max="14080" width="9.109375" style="10"/>
    <col min="14081" max="14081" width="5.88671875" style="10" customWidth="1"/>
    <col min="14082" max="14082" width="6.33203125" style="10" customWidth="1"/>
    <col min="14083" max="14083" width="17.88671875" style="10" customWidth="1"/>
    <col min="14084" max="14084" width="18.44140625" style="10" customWidth="1"/>
    <col min="14085" max="14085" width="13.6640625" style="10" customWidth="1"/>
    <col min="14086" max="14086" width="28.88671875" style="10" customWidth="1"/>
    <col min="14087" max="14087" width="9.88671875" style="10" customWidth="1"/>
    <col min="14088" max="14088" width="7.6640625" style="10" customWidth="1"/>
    <col min="14089" max="14089" width="31" style="10" customWidth="1"/>
    <col min="14090" max="14336" width="9.109375" style="10"/>
    <col min="14337" max="14337" width="5.88671875" style="10" customWidth="1"/>
    <col min="14338" max="14338" width="6.33203125" style="10" customWidth="1"/>
    <col min="14339" max="14339" width="17.88671875" style="10" customWidth="1"/>
    <col min="14340" max="14340" width="18.44140625" style="10" customWidth="1"/>
    <col min="14341" max="14341" width="13.6640625" style="10" customWidth="1"/>
    <col min="14342" max="14342" width="28.88671875" style="10" customWidth="1"/>
    <col min="14343" max="14343" width="9.88671875" style="10" customWidth="1"/>
    <col min="14344" max="14344" width="7.6640625" style="10" customWidth="1"/>
    <col min="14345" max="14345" width="31" style="10" customWidth="1"/>
    <col min="14346" max="14592" width="9.109375" style="10"/>
    <col min="14593" max="14593" width="5.88671875" style="10" customWidth="1"/>
    <col min="14594" max="14594" width="6.33203125" style="10" customWidth="1"/>
    <col min="14595" max="14595" width="17.88671875" style="10" customWidth="1"/>
    <col min="14596" max="14596" width="18.44140625" style="10" customWidth="1"/>
    <col min="14597" max="14597" width="13.6640625" style="10" customWidth="1"/>
    <col min="14598" max="14598" width="28.88671875" style="10" customWidth="1"/>
    <col min="14599" max="14599" width="9.88671875" style="10" customWidth="1"/>
    <col min="14600" max="14600" width="7.6640625" style="10" customWidth="1"/>
    <col min="14601" max="14601" width="31" style="10" customWidth="1"/>
    <col min="14602" max="14848" width="9.109375" style="10"/>
    <col min="14849" max="14849" width="5.88671875" style="10" customWidth="1"/>
    <col min="14850" max="14850" width="6.33203125" style="10" customWidth="1"/>
    <col min="14851" max="14851" width="17.88671875" style="10" customWidth="1"/>
    <col min="14852" max="14852" width="18.44140625" style="10" customWidth="1"/>
    <col min="14853" max="14853" width="13.6640625" style="10" customWidth="1"/>
    <col min="14854" max="14854" width="28.88671875" style="10" customWidth="1"/>
    <col min="14855" max="14855" width="9.88671875" style="10" customWidth="1"/>
    <col min="14856" max="14856" width="7.6640625" style="10" customWidth="1"/>
    <col min="14857" max="14857" width="31" style="10" customWidth="1"/>
    <col min="14858" max="15104" width="9.109375" style="10"/>
    <col min="15105" max="15105" width="5.88671875" style="10" customWidth="1"/>
    <col min="15106" max="15106" width="6.33203125" style="10" customWidth="1"/>
    <col min="15107" max="15107" width="17.88671875" style="10" customWidth="1"/>
    <col min="15108" max="15108" width="18.44140625" style="10" customWidth="1"/>
    <col min="15109" max="15109" width="13.6640625" style="10" customWidth="1"/>
    <col min="15110" max="15110" width="28.88671875" style="10" customWidth="1"/>
    <col min="15111" max="15111" width="9.88671875" style="10" customWidth="1"/>
    <col min="15112" max="15112" width="7.6640625" style="10" customWidth="1"/>
    <col min="15113" max="15113" width="31" style="10" customWidth="1"/>
    <col min="15114" max="15360" width="9.109375" style="10"/>
    <col min="15361" max="15361" width="5.88671875" style="10" customWidth="1"/>
    <col min="15362" max="15362" width="6.33203125" style="10" customWidth="1"/>
    <col min="15363" max="15363" width="17.88671875" style="10" customWidth="1"/>
    <col min="15364" max="15364" width="18.44140625" style="10" customWidth="1"/>
    <col min="15365" max="15365" width="13.6640625" style="10" customWidth="1"/>
    <col min="15366" max="15366" width="28.88671875" style="10" customWidth="1"/>
    <col min="15367" max="15367" width="9.88671875" style="10" customWidth="1"/>
    <col min="15368" max="15368" width="7.6640625" style="10" customWidth="1"/>
    <col min="15369" max="15369" width="31" style="10" customWidth="1"/>
    <col min="15370" max="15616" width="9.109375" style="10"/>
    <col min="15617" max="15617" width="5.88671875" style="10" customWidth="1"/>
    <col min="15618" max="15618" width="6.33203125" style="10" customWidth="1"/>
    <col min="15619" max="15619" width="17.88671875" style="10" customWidth="1"/>
    <col min="15620" max="15620" width="18.44140625" style="10" customWidth="1"/>
    <col min="15621" max="15621" width="13.6640625" style="10" customWidth="1"/>
    <col min="15622" max="15622" width="28.88671875" style="10" customWidth="1"/>
    <col min="15623" max="15623" width="9.88671875" style="10" customWidth="1"/>
    <col min="15624" max="15624" width="7.6640625" style="10" customWidth="1"/>
    <col min="15625" max="15625" width="31" style="10" customWidth="1"/>
    <col min="15626" max="15872" width="9.109375" style="10"/>
    <col min="15873" max="15873" width="5.88671875" style="10" customWidth="1"/>
    <col min="15874" max="15874" width="6.33203125" style="10" customWidth="1"/>
    <col min="15875" max="15875" width="17.88671875" style="10" customWidth="1"/>
    <col min="15876" max="15876" width="18.44140625" style="10" customWidth="1"/>
    <col min="15877" max="15877" width="13.6640625" style="10" customWidth="1"/>
    <col min="15878" max="15878" width="28.88671875" style="10" customWidth="1"/>
    <col min="15879" max="15879" width="9.88671875" style="10" customWidth="1"/>
    <col min="15880" max="15880" width="7.6640625" style="10" customWidth="1"/>
    <col min="15881" max="15881" width="31" style="10" customWidth="1"/>
    <col min="15882" max="16128" width="9.109375" style="10"/>
    <col min="16129" max="16129" width="5.88671875" style="10" customWidth="1"/>
    <col min="16130" max="16130" width="6.33203125" style="10" customWidth="1"/>
    <col min="16131" max="16131" width="17.88671875" style="10" customWidth="1"/>
    <col min="16132" max="16132" width="18.44140625" style="10" customWidth="1"/>
    <col min="16133" max="16133" width="13.6640625" style="10" customWidth="1"/>
    <col min="16134" max="16134" width="28.88671875" style="10" customWidth="1"/>
    <col min="16135" max="16135" width="9.88671875" style="10" customWidth="1"/>
    <col min="16136" max="16136" width="7.6640625" style="10" customWidth="1"/>
    <col min="16137" max="16137" width="31" style="10" customWidth="1"/>
    <col min="16138" max="16384" width="9.109375" style="10"/>
  </cols>
  <sheetData>
    <row r="1" spans="1:11" s="135" customFormat="1" ht="19.95" customHeight="1" x14ac:dyDescent="0.2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s="135" customFormat="1" ht="19.95" customHeight="1" x14ac:dyDescent="0.25">
      <c r="A2" s="200" t="s">
        <v>665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1" s="135" customFormat="1" ht="19.95" customHeight="1" x14ac:dyDescent="0.25">
      <c r="A3" s="3"/>
      <c r="B3" s="3"/>
      <c r="C3" s="3"/>
      <c r="D3" s="1"/>
      <c r="E3" s="3"/>
      <c r="F3" s="3"/>
      <c r="G3" s="3"/>
      <c r="H3" s="3"/>
      <c r="I3" s="3"/>
    </row>
    <row r="4" spans="1:11" s="136" customFormat="1" ht="19.95" customHeight="1" x14ac:dyDescent="0.25">
      <c r="A4" s="54" t="s">
        <v>1</v>
      </c>
      <c r="B4" s="1"/>
      <c r="C4" s="3"/>
      <c r="D4" s="3"/>
      <c r="E4" s="3"/>
      <c r="F4" s="3"/>
      <c r="G4" s="3"/>
      <c r="H4" s="3"/>
      <c r="I4" s="5">
        <v>45549</v>
      </c>
    </row>
    <row r="5" spans="1:11" s="9" customFormat="1" ht="19.95" customHeight="1" x14ac:dyDescent="0.25">
      <c r="A5" s="11"/>
      <c r="B5" s="11"/>
      <c r="C5" s="12"/>
      <c r="D5" s="199" t="s">
        <v>383</v>
      </c>
      <c r="E5" s="199"/>
      <c r="F5" s="199"/>
      <c r="G5" s="1"/>
      <c r="H5" s="3"/>
      <c r="I5" s="7" t="s">
        <v>664</v>
      </c>
    </row>
    <row r="6" spans="1:11" s="9" customFormat="1" ht="19.95" customHeight="1" x14ac:dyDescent="0.25">
      <c r="A6" s="11"/>
      <c r="B6" s="11"/>
      <c r="C6" s="12"/>
      <c r="D6" s="13"/>
      <c r="E6" s="11"/>
      <c r="F6" s="11"/>
      <c r="G6" s="11"/>
      <c r="H6" s="3"/>
      <c r="I6" s="11"/>
    </row>
    <row r="7" spans="1:11" s="4" customFormat="1" ht="19.95" customHeight="1" x14ac:dyDescent="0.25">
      <c r="A7" s="3"/>
      <c r="B7" s="3"/>
      <c r="C7" s="3"/>
      <c r="D7" s="1"/>
      <c r="E7" s="1" t="s">
        <v>663</v>
      </c>
      <c r="F7" s="3"/>
      <c r="G7" s="3"/>
      <c r="H7" s="3"/>
      <c r="I7" s="12"/>
    </row>
    <row r="8" spans="1:11" s="4" customFormat="1" ht="19.95" customHeight="1" x14ac:dyDescent="0.25">
      <c r="A8" s="3"/>
      <c r="B8" s="3"/>
      <c r="C8" s="3"/>
      <c r="D8" s="1"/>
      <c r="E8" s="1" t="s">
        <v>662</v>
      </c>
      <c r="F8" s="3"/>
      <c r="G8" s="3"/>
      <c r="H8" s="3"/>
      <c r="I8" s="12"/>
    </row>
    <row r="9" spans="1:11" s="135" customFormat="1" ht="19.95" customHeight="1" thickBot="1" x14ac:dyDescent="0.3">
      <c r="A9" s="3"/>
      <c r="B9" s="3"/>
      <c r="C9" s="3"/>
      <c r="D9" s="1"/>
      <c r="E9" s="3"/>
      <c r="F9" s="3"/>
      <c r="G9" s="3"/>
      <c r="H9" s="3"/>
      <c r="I9" s="3"/>
    </row>
    <row r="10" spans="1:11" s="134" customFormat="1" ht="19.95" customHeight="1" x14ac:dyDescent="0.25">
      <c r="A10" s="15" t="s">
        <v>5</v>
      </c>
      <c r="B10" s="16" t="s">
        <v>6</v>
      </c>
      <c r="C10" s="16" t="s">
        <v>7</v>
      </c>
      <c r="D10" s="16" t="s">
        <v>8</v>
      </c>
      <c r="E10" s="16" t="s">
        <v>9</v>
      </c>
      <c r="F10" s="16" t="s">
        <v>10</v>
      </c>
      <c r="G10" s="16" t="s">
        <v>11</v>
      </c>
      <c r="H10" s="16" t="s">
        <v>12</v>
      </c>
      <c r="I10" s="20" t="s">
        <v>13</v>
      </c>
    </row>
    <row r="11" spans="1:11" s="134" customFormat="1" ht="19.95" customHeight="1" thickBot="1" x14ac:dyDescent="0.3">
      <c r="A11" s="23" t="s">
        <v>14</v>
      </c>
      <c r="B11" s="24" t="s">
        <v>275</v>
      </c>
      <c r="C11" s="24" t="s">
        <v>16</v>
      </c>
      <c r="D11" s="24" t="s">
        <v>17</v>
      </c>
      <c r="E11" s="24" t="s">
        <v>18</v>
      </c>
      <c r="F11" s="24" t="s">
        <v>19</v>
      </c>
      <c r="G11" s="24" t="s">
        <v>20</v>
      </c>
      <c r="H11" s="24" t="s">
        <v>21</v>
      </c>
      <c r="I11" s="28" t="s">
        <v>22</v>
      </c>
    </row>
    <row r="12" spans="1:11" s="132" customFormat="1" ht="19.95" customHeight="1" x14ac:dyDescent="0.25">
      <c r="A12" s="62">
        <v>1</v>
      </c>
      <c r="B12" s="61">
        <v>146</v>
      </c>
      <c r="C12" s="86" t="s">
        <v>661</v>
      </c>
      <c r="D12" s="85" t="s">
        <v>660</v>
      </c>
      <c r="E12" s="192" t="s">
        <v>659</v>
      </c>
      <c r="F12" s="191" t="s">
        <v>201</v>
      </c>
      <c r="G12" s="187" t="s">
        <v>658</v>
      </c>
      <c r="H12" s="11"/>
      <c r="I12" s="191" t="s">
        <v>200</v>
      </c>
    </row>
    <row r="13" spans="1:11" s="132" customFormat="1" ht="19.95" customHeight="1" x14ac:dyDescent="0.25">
      <c r="A13" s="29">
        <v>2</v>
      </c>
      <c r="B13" s="30">
        <v>148</v>
      </c>
      <c r="C13" s="197" t="s">
        <v>656</v>
      </c>
      <c r="D13" s="198" t="s">
        <v>657</v>
      </c>
      <c r="E13" s="190">
        <v>39217</v>
      </c>
      <c r="F13" s="43" t="s">
        <v>672</v>
      </c>
      <c r="G13" s="187" t="s">
        <v>655</v>
      </c>
      <c r="H13" s="29"/>
      <c r="I13" s="43" t="s">
        <v>71</v>
      </c>
    </row>
    <row r="14" spans="1:11" s="132" customFormat="1" ht="19.95" customHeight="1" x14ac:dyDescent="0.25">
      <c r="A14" s="29">
        <v>3</v>
      </c>
      <c r="B14" s="30">
        <v>147</v>
      </c>
      <c r="C14" s="31" t="s">
        <v>654</v>
      </c>
      <c r="D14" s="32" t="s">
        <v>579</v>
      </c>
      <c r="E14" s="189" t="s">
        <v>653</v>
      </c>
      <c r="F14" s="41" t="s">
        <v>32</v>
      </c>
      <c r="G14" s="187" t="s">
        <v>645</v>
      </c>
      <c r="H14" s="102"/>
      <c r="I14" s="41" t="s">
        <v>34</v>
      </c>
    </row>
    <row r="15" spans="1:11" s="9" customFormat="1" ht="19.95" customHeight="1" x14ac:dyDescent="0.25">
      <c r="A15" s="11"/>
      <c r="B15" s="11"/>
      <c r="C15" s="12"/>
      <c r="D15" s="13"/>
      <c r="E15" s="11"/>
      <c r="F15" s="11"/>
      <c r="G15" s="11"/>
      <c r="H15" s="3"/>
      <c r="I15" s="11"/>
    </row>
    <row r="16" spans="1:11" s="9" customFormat="1" ht="19.95" customHeight="1" x14ac:dyDescent="0.25">
      <c r="A16" s="11"/>
      <c r="B16" s="11"/>
      <c r="C16" s="12"/>
      <c r="D16" s="13"/>
      <c r="E16" s="11"/>
      <c r="F16" s="11"/>
      <c r="G16" s="3"/>
      <c r="H16" s="3"/>
      <c r="I16" s="11"/>
    </row>
    <row r="17" spans="1:9" s="9" customFormat="1" ht="19.95" customHeight="1" x14ac:dyDescent="0.25">
      <c r="A17" s="3"/>
      <c r="B17" s="3"/>
      <c r="C17" s="3"/>
      <c r="D17" s="1"/>
      <c r="E17" s="1" t="s">
        <v>652</v>
      </c>
      <c r="F17" s="3"/>
      <c r="G17" s="3"/>
      <c r="H17" s="3"/>
      <c r="I17" s="7" t="s">
        <v>651</v>
      </c>
    </row>
    <row r="18" spans="1:9" s="9" customFormat="1" ht="19.95" customHeight="1" x14ac:dyDescent="0.25">
      <c r="A18" s="3"/>
      <c r="B18" s="3"/>
      <c r="C18" s="3"/>
      <c r="D18" s="1"/>
      <c r="E18" s="1" t="s">
        <v>650</v>
      </c>
      <c r="F18" s="3"/>
      <c r="G18" s="3"/>
      <c r="H18" s="3"/>
      <c r="I18" s="12"/>
    </row>
    <row r="19" spans="1:9" s="9" customFormat="1" ht="19.95" customHeight="1" thickBot="1" x14ac:dyDescent="0.3">
      <c r="A19" s="3"/>
      <c r="B19" s="3"/>
      <c r="C19" s="3"/>
      <c r="D19" s="1"/>
      <c r="E19" s="3"/>
      <c r="F19" s="3"/>
      <c r="G19" s="3"/>
      <c r="H19" s="3"/>
      <c r="I19" s="3"/>
    </row>
    <row r="20" spans="1:9" s="9" customFormat="1" ht="19.95" customHeight="1" x14ac:dyDescent="0.25">
      <c r="A20" s="15" t="s">
        <v>5</v>
      </c>
      <c r="B20" s="16" t="s">
        <v>6</v>
      </c>
      <c r="C20" s="16" t="s">
        <v>7</v>
      </c>
      <c r="D20" s="16" t="s">
        <v>8</v>
      </c>
      <c r="E20" s="16" t="s">
        <v>9</v>
      </c>
      <c r="F20" s="16" t="s">
        <v>10</v>
      </c>
      <c r="G20" s="16" t="s">
        <v>11</v>
      </c>
      <c r="H20" s="16" t="s">
        <v>12</v>
      </c>
      <c r="I20" s="20" t="s">
        <v>13</v>
      </c>
    </row>
    <row r="21" spans="1:9" s="9" customFormat="1" ht="19.95" customHeight="1" thickBot="1" x14ac:dyDescent="0.3">
      <c r="A21" s="23" t="s">
        <v>14</v>
      </c>
      <c r="B21" s="24" t="s">
        <v>275</v>
      </c>
      <c r="C21" s="24" t="s">
        <v>16</v>
      </c>
      <c r="D21" s="24" t="s">
        <v>17</v>
      </c>
      <c r="E21" s="24" t="s">
        <v>18</v>
      </c>
      <c r="F21" s="24" t="s">
        <v>19</v>
      </c>
      <c r="G21" s="24" t="s">
        <v>20</v>
      </c>
      <c r="H21" s="24" t="s">
        <v>21</v>
      </c>
      <c r="I21" s="28" t="s">
        <v>22</v>
      </c>
    </row>
    <row r="22" spans="1:9" s="9" customFormat="1" ht="19.95" customHeight="1" x14ac:dyDescent="0.25">
      <c r="A22" s="62">
        <v>1</v>
      </c>
      <c r="B22" s="61">
        <v>151</v>
      </c>
      <c r="C22" s="86" t="s">
        <v>23</v>
      </c>
      <c r="D22" s="85" t="s">
        <v>640</v>
      </c>
      <c r="E22" s="105" t="s">
        <v>639</v>
      </c>
      <c r="F22" s="83" t="s">
        <v>44</v>
      </c>
      <c r="G22" s="187" t="s">
        <v>638</v>
      </c>
      <c r="H22" s="62"/>
      <c r="I22" s="83" t="s">
        <v>45</v>
      </c>
    </row>
    <row r="23" spans="1:9" s="9" customFormat="1" ht="19.95" customHeight="1" x14ac:dyDescent="0.25">
      <c r="A23" s="29">
        <v>2</v>
      </c>
      <c r="B23" s="30">
        <v>150</v>
      </c>
      <c r="C23" s="31" t="s">
        <v>644</v>
      </c>
      <c r="D23" s="32" t="s">
        <v>643</v>
      </c>
      <c r="E23" s="40" t="s">
        <v>642</v>
      </c>
      <c r="F23" s="188" t="s">
        <v>201</v>
      </c>
      <c r="G23" s="187" t="s">
        <v>641</v>
      </c>
      <c r="H23" s="29"/>
      <c r="I23" s="40" t="s">
        <v>200</v>
      </c>
    </row>
    <row r="24" spans="1:9" s="9" customFormat="1" ht="19.95" customHeight="1" x14ac:dyDescent="0.25">
      <c r="A24" s="29">
        <v>3</v>
      </c>
      <c r="B24" s="30">
        <v>149</v>
      </c>
      <c r="C24" s="31" t="s">
        <v>649</v>
      </c>
      <c r="D24" s="32" t="s">
        <v>648</v>
      </c>
      <c r="E24" s="40" t="s">
        <v>647</v>
      </c>
      <c r="F24" s="41" t="s">
        <v>646</v>
      </c>
      <c r="G24" s="187" t="s">
        <v>645</v>
      </c>
      <c r="H24" s="30"/>
      <c r="I24" s="41" t="s">
        <v>389</v>
      </c>
    </row>
    <row r="25" spans="1:9" s="9" customFormat="1" ht="19.95" customHeight="1" x14ac:dyDescent="0.25">
      <c r="A25" s="29">
        <v>4</v>
      </c>
      <c r="B25" s="30">
        <v>152</v>
      </c>
      <c r="C25" s="31" t="s">
        <v>637</v>
      </c>
      <c r="D25" s="32" t="s">
        <v>636</v>
      </c>
      <c r="E25" s="33" t="s">
        <v>635</v>
      </c>
      <c r="F25" s="34" t="s">
        <v>634</v>
      </c>
      <c r="G25" s="187" t="s">
        <v>633</v>
      </c>
      <c r="H25" s="36" t="s">
        <v>268</v>
      </c>
      <c r="I25" s="45" t="s">
        <v>28</v>
      </c>
    </row>
    <row r="26" spans="1:9" s="9" customFormat="1" ht="19.95" customHeight="1" x14ac:dyDescent="0.25">
      <c r="A26" s="29"/>
      <c r="B26" s="30">
        <v>153</v>
      </c>
      <c r="C26" s="31" t="s">
        <v>632</v>
      </c>
      <c r="D26" s="32" t="s">
        <v>631</v>
      </c>
      <c r="E26" s="42" t="s">
        <v>630</v>
      </c>
      <c r="F26" s="43" t="s">
        <v>670</v>
      </c>
      <c r="G26" s="187" t="s">
        <v>103</v>
      </c>
      <c r="H26" s="36"/>
      <c r="I26" s="43"/>
    </row>
  </sheetData>
  <sortState ref="A22:I24">
    <sortCondition ref="A22:A24"/>
  </sortState>
  <mergeCells count="3">
    <mergeCell ref="A1:K1"/>
    <mergeCell ref="A2:K2"/>
    <mergeCell ref="D5:F5"/>
  </mergeCells>
  <printOptions horizontalCentered="1"/>
  <pageMargins left="0.39" right="0.26" top="0.95" bottom="0.28000000000000003" header="0.83" footer="0.37"/>
  <pageSetup paperSize="9" scale="91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O8" sqref="O8"/>
    </sheetView>
  </sheetViews>
  <sheetFormatPr defaultRowHeight="13.2" x14ac:dyDescent="0.25"/>
  <cols>
    <col min="1" max="1" width="6.88671875" customWidth="1"/>
    <col min="2" max="2" width="7.5546875" customWidth="1"/>
    <col min="3" max="3" width="12.6640625" customWidth="1"/>
    <col min="4" max="4" width="14.44140625" customWidth="1"/>
    <col min="5" max="6" width="12.6640625" customWidth="1"/>
    <col min="7" max="7" width="9.33203125" customWidth="1"/>
    <col min="8" max="8" width="11.33203125" customWidth="1"/>
    <col min="9" max="9" width="8.44140625" customWidth="1"/>
    <col min="10" max="11" width="12.6640625" customWidth="1"/>
    <col min="12" max="12" width="13.88671875" customWidth="1"/>
    <col min="257" max="257" width="6.88671875" customWidth="1"/>
    <col min="258" max="258" width="7.5546875" customWidth="1"/>
    <col min="259" max="259" width="12.6640625" customWidth="1"/>
    <col min="260" max="260" width="14.44140625" customWidth="1"/>
    <col min="261" max="262" width="12.6640625" customWidth="1"/>
    <col min="263" max="263" width="9.33203125" customWidth="1"/>
    <col min="264" max="264" width="11.33203125" customWidth="1"/>
    <col min="265" max="265" width="8.44140625" customWidth="1"/>
    <col min="266" max="267" width="12.6640625" customWidth="1"/>
    <col min="268" max="268" width="13.88671875" customWidth="1"/>
    <col min="513" max="513" width="6.88671875" customWidth="1"/>
    <col min="514" max="514" width="7.5546875" customWidth="1"/>
    <col min="515" max="515" width="12.6640625" customWidth="1"/>
    <col min="516" max="516" width="14.44140625" customWidth="1"/>
    <col min="517" max="518" width="12.6640625" customWidth="1"/>
    <col min="519" max="519" width="9.33203125" customWidth="1"/>
    <col min="520" max="520" width="11.33203125" customWidth="1"/>
    <col min="521" max="521" width="8.44140625" customWidth="1"/>
    <col min="522" max="523" width="12.6640625" customWidth="1"/>
    <col min="524" max="524" width="13.88671875" customWidth="1"/>
    <col min="769" max="769" width="6.88671875" customWidth="1"/>
    <col min="770" max="770" width="7.5546875" customWidth="1"/>
    <col min="771" max="771" width="12.6640625" customWidth="1"/>
    <col min="772" max="772" width="14.44140625" customWidth="1"/>
    <col min="773" max="774" width="12.6640625" customWidth="1"/>
    <col min="775" max="775" width="9.33203125" customWidth="1"/>
    <col min="776" max="776" width="11.33203125" customWidth="1"/>
    <col min="777" max="777" width="8.44140625" customWidth="1"/>
    <col min="778" max="779" width="12.6640625" customWidth="1"/>
    <col min="780" max="780" width="13.88671875" customWidth="1"/>
    <col min="1025" max="1025" width="6.88671875" customWidth="1"/>
    <col min="1026" max="1026" width="7.5546875" customWidth="1"/>
    <col min="1027" max="1027" width="12.6640625" customWidth="1"/>
    <col min="1028" max="1028" width="14.44140625" customWidth="1"/>
    <col min="1029" max="1030" width="12.6640625" customWidth="1"/>
    <col min="1031" max="1031" width="9.33203125" customWidth="1"/>
    <col min="1032" max="1032" width="11.33203125" customWidth="1"/>
    <col min="1033" max="1033" width="8.44140625" customWidth="1"/>
    <col min="1034" max="1035" width="12.6640625" customWidth="1"/>
    <col min="1036" max="1036" width="13.88671875" customWidth="1"/>
    <col min="1281" max="1281" width="6.88671875" customWidth="1"/>
    <col min="1282" max="1282" width="7.5546875" customWidth="1"/>
    <col min="1283" max="1283" width="12.6640625" customWidth="1"/>
    <col min="1284" max="1284" width="14.44140625" customWidth="1"/>
    <col min="1285" max="1286" width="12.6640625" customWidth="1"/>
    <col min="1287" max="1287" width="9.33203125" customWidth="1"/>
    <col min="1288" max="1288" width="11.33203125" customWidth="1"/>
    <col min="1289" max="1289" width="8.44140625" customWidth="1"/>
    <col min="1290" max="1291" width="12.6640625" customWidth="1"/>
    <col min="1292" max="1292" width="13.88671875" customWidth="1"/>
    <col min="1537" max="1537" width="6.88671875" customWidth="1"/>
    <col min="1538" max="1538" width="7.5546875" customWidth="1"/>
    <col min="1539" max="1539" width="12.6640625" customWidth="1"/>
    <col min="1540" max="1540" width="14.44140625" customWidth="1"/>
    <col min="1541" max="1542" width="12.6640625" customWidth="1"/>
    <col min="1543" max="1543" width="9.33203125" customWidth="1"/>
    <col min="1544" max="1544" width="11.33203125" customWidth="1"/>
    <col min="1545" max="1545" width="8.44140625" customWidth="1"/>
    <col min="1546" max="1547" width="12.6640625" customWidth="1"/>
    <col min="1548" max="1548" width="13.88671875" customWidth="1"/>
    <col min="1793" max="1793" width="6.88671875" customWidth="1"/>
    <col min="1794" max="1794" width="7.5546875" customWidth="1"/>
    <col min="1795" max="1795" width="12.6640625" customWidth="1"/>
    <col min="1796" max="1796" width="14.44140625" customWidth="1"/>
    <col min="1797" max="1798" width="12.6640625" customWidth="1"/>
    <col min="1799" max="1799" width="9.33203125" customWidth="1"/>
    <col min="1800" max="1800" width="11.33203125" customWidth="1"/>
    <col min="1801" max="1801" width="8.44140625" customWidth="1"/>
    <col min="1802" max="1803" width="12.6640625" customWidth="1"/>
    <col min="1804" max="1804" width="13.88671875" customWidth="1"/>
    <col min="2049" max="2049" width="6.88671875" customWidth="1"/>
    <col min="2050" max="2050" width="7.5546875" customWidth="1"/>
    <col min="2051" max="2051" width="12.6640625" customWidth="1"/>
    <col min="2052" max="2052" width="14.44140625" customWidth="1"/>
    <col min="2053" max="2054" width="12.6640625" customWidth="1"/>
    <col min="2055" max="2055" width="9.33203125" customWidth="1"/>
    <col min="2056" max="2056" width="11.33203125" customWidth="1"/>
    <col min="2057" max="2057" width="8.44140625" customWidth="1"/>
    <col min="2058" max="2059" width="12.6640625" customWidth="1"/>
    <col min="2060" max="2060" width="13.88671875" customWidth="1"/>
    <col min="2305" max="2305" width="6.88671875" customWidth="1"/>
    <col min="2306" max="2306" width="7.5546875" customWidth="1"/>
    <col min="2307" max="2307" width="12.6640625" customWidth="1"/>
    <col min="2308" max="2308" width="14.44140625" customWidth="1"/>
    <col min="2309" max="2310" width="12.6640625" customWidth="1"/>
    <col min="2311" max="2311" width="9.33203125" customWidth="1"/>
    <col min="2312" max="2312" width="11.33203125" customWidth="1"/>
    <col min="2313" max="2313" width="8.44140625" customWidth="1"/>
    <col min="2314" max="2315" width="12.6640625" customWidth="1"/>
    <col min="2316" max="2316" width="13.88671875" customWidth="1"/>
    <col min="2561" max="2561" width="6.88671875" customWidth="1"/>
    <col min="2562" max="2562" width="7.5546875" customWidth="1"/>
    <col min="2563" max="2563" width="12.6640625" customWidth="1"/>
    <col min="2564" max="2564" width="14.44140625" customWidth="1"/>
    <col min="2565" max="2566" width="12.6640625" customWidth="1"/>
    <col min="2567" max="2567" width="9.33203125" customWidth="1"/>
    <col min="2568" max="2568" width="11.33203125" customWidth="1"/>
    <col min="2569" max="2569" width="8.44140625" customWidth="1"/>
    <col min="2570" max="2571" width="12.6640625" customWidth="1"/>
    <col min="2572" max="2572" width="13.88671875" customWidth="1"/>
    <col min="2817" max="2817" width="6.88671875" customWidth="1"/>
    <col min="2818" max="2818" width="7.5546875" customWidth="1"/>
    <col min="2819" max="2819" width="12.6640625" customWidth="1"/>
    <col min="2820" max="2820" width="14.44140625" customWidth="1"/>
    <col min="2821" max="2822" width="12.6640625" customWidth="1"/>
    <col min="2823" max="2823" width="9.33203125" customWidth="1"/>
    <col min="2824" max="2824" width="11.33203125" customWidth="1"/>
    <col min="2825" max="2825" width="8.44140625" customWidth="1"/>
    <col min="2826" max="2827" width="12.6640625" customWidth="1"/>
    <col min="2828" max="2828" width="13.88671875" customWidth="1"/>
    <col min="3073" max="3073" width="6.88671875" customWidth="1"/>
    <col min="3074" max="3074" width="7.5546875" customWidth="1"/>
    <col min="3075" max="3075" width="12.6640625" customWidth="1"/>
    <col min="3076" max="3076" width="14.44140625" customWidth="1"/>
    <col min="3077" max="3078" width="12.6640625" customWidth="1"/>
    <col min="3079" max="3079" width="9.33203125" customWidth="1"/>
    <col min="3080" max="3080" width="11.33203125" customWidth="1"/>
    <col min="3081" max="3081" width="8.44140625" customWidth="1"/>
    <col min="3082" max="3083" width="12.6640625" customWidth="1"/>
    <col min="3084" max="3084" width="13.88671875" customWidth="1"/>
    <col min="3329" max="3329" width="6.88671875" customWidth="1"/>
    <col min="3330" max="3330" width="7.5546875" customWidth="1"/>
    <col min="3331" max="3331" width="12.6640625" customWidth="1"/>
    <col min="3332" max="3332" width="14.44140625" customWidth="1"/>
    <col min="3333" max="3334" width="12.6640625" customWidth="1"/>
    <col min="3335" max="3335" width="9.33203125" customWidth="1"/>
    <col min="3336" max="3336" width="11.33203125" customWidth="1"/>
    <col min="3337" max="3337" width="8.44140625" customWidth="1"/>
    <col min="3338" max="3339" width="12.6640625" customWidth="1"/>
    <col min="3340" max="3340" width="13.88671875" customWidth="1"/>
    <col min="3585" max="3585" width="6.88671875" customWidth="1"/>
    <col min="3586" max="3586" width="7.5546875" customWidth="1"/>
    <col min="3587" max="3587" width="12.6640625" customWidth="1"/>
    <col min="3588" max="3588" width="14.44140625" customWidth="1"/>
    <col min="3589" max="3590" width="12.6640625" customWidth="1"/>
    <col min="3591" max="3591" width="9.33203125" customWidth="1"/>
    <col min="3592" max="3592" width="11.33203125" customWidth="1"/>
    <col min="3593" max="3593" width="8.44140625" customWidth="1"/>
    <col min="3594" max="3595" width="12.6640625" customWidth="1"/>
    <col min="3596" max="3596" width="13.88671875" customWidth="1"/>
    <col min="3841" max="3841" width="6.88671875" customWidth="1"/>
    <col min="3842" max="3842" width="7.5546875" customWidth="1"/>
    <col min="3843" max="3843" width="12.6640625" customWidth="1"/>
    <col min="3844" max="3844" width="14.44140625" customWidth="1"/>
    <col min="3845" max="3846" width="12.6640625" customWidth="1"/>
    <col min="3847" max="3847" width="9.33203125" customWidth="1"/>
    <col min="3848" max="3848" width="11.33203125" customWidth="1"/>
    <col min="3849" max="3849" width="8.44140625" customWidth="1"/>
    <col min="3850" max="3851" width="12.6640625" customWidth="1"/>
    <col min="3852" max="3852" width="13.88671875" customWidth="1"/>
    <col min="4097" max="4097" width="6.88671875" customWidth="1"/>
    <col min="4098" max="4098" width="7.5546875" customWidth="1"/>
    <col min="4099" max="4099" width="12.6640625" customWidth="1"/>
    <col min="4100" max="4100" width="14.44140625" customWidth="1"/>
    <col min="4101" max="4102" width="12.6640625" customWidth="1"/>
    <col min="4103" max="4103" width="9.33203125" customWidth="1"/>
    <col min="4104" max="4104" width="11.33203125" customWidth="1"/>
    <col min="4105" max="4105" width="8.44140625" customWidth="1"/>
    <col min="4106" max="4107" width="12.6640625" customWidth="1"/>
    <col min="4108" max="4108" width="13.88671875" customWidth="1"/>
    <col min="4353" max="4353" width="6.88671875" customWidth="1"/>
    <col min="4354" max="4354" width="7.5546875" customWidth="1"/>
    <col min="4355" max="4355" width="12.6640625" customWidth="1"/>
    <col min="4356" max="4356" width="14.44140625" customWidth="1"/>
    <col min="4357" max="4358" width="12.6640625" customWidth="1"/>
    <col min="4359" max="4359" width="9.33203125" customWidth="1"/>
    <col min="4360" max="4360" width="11.33203125" customWidth="1"/>
    <col min="4361" max="4361" width="8.44140625" customWidth="1"/>
    <col min="4362" max="4363" width="12.6640625" customWidth="1"/>
    <col min="4364" max="4364" width="13.88671875" customWidth="1"/>
    <col min="4609" max="4609" width="6.88671875" customWidth="1"/>
    <col min="4610" max="4610" width="7.5546875" customWidth="1"/>
    <col min="4611" max="4611" width="12.6640625" customWidth="1"/>
    <col min="4612" max="4612" width="14.44140625" customWidth="1"/>
    <col min="4613" max="4614" width="12.6640625" customWidth="1"/>
    <col min="4615" max="4615" width="9.33203125" customWidth="1"/>
    <col min="4616" max="4616" width="11.33203125" customWidth="1"/>
    <col min="4617" max="4617" width="8.44140625" customWidth="1"/>
    <col min="4618" max="4619" width="12.6640625" customWidth="1"/>
    <col min="4620" max="4620" width="13.88671875" customWidth="1"/>
    <col min="4865" max="4865" width="6.88671875" customWidth="1"/>
    <col min="4866" max="4866" width="7.5546875" customWidth="1"/>
    <col min="4867" max="4867" width="12.6640625" customWidth="1"/>
    <col min="4868" max="4868" width="14.44140625" customWidth="1"/>
    <col min="4869" max="4870" width="12.6640625" customWidth="1"/>
    <col min="4871" max="4871" width="9.33203125" customWidth="1"/>
    <col min="4872" max="4872" width="11.33203125" customWidth="1"/>
    <col min="4873" max="4873" width="8.44140625" customWidth="1"/>
    <col min="4874" max="4875" width="12.6640625" customWidth="1"/>
    <col min="4876" max="4876" width="13.88671875" customWidth="1"/>
    <col min="5121" max="5121" width="6.88671875" customWidth="1"/>
    <col min="5122" max="5122" width="7.5546875" customWidth="1"/>
    <col min="5123" max="5123" width="12.6640625" customWidth="1"/>
    <col min="5124" max="5124" width="14.44140625" customWidth="1"/>
    <col min="5125" max="5126" width="12.6640625" customWidth="1"/>
    <col min="5127" max="5127" width="9.33203125" customWidth="1"/>
    <col min="5128" max="5128" width="11.33203125" customWidth="1"/>
    <col min="5129" max="5129" width="8.44140625" customWidth="1"/>
    <col min="5130" max="5131" width="12.6640625" customWidth="1"/>
    <col min="5132" max="5132" width="13.88671875" customWidth="1"/>
    <col min="5377" max="5377" width="6.88671875" customWidth="1"/>
    <col min="5378" max="5378" width="7.5546875" customWidth="1"/>
    <col min="5379" max="5379" width="12.6640625" customWidth="1"/>
    <col min="5380" max="5380" width="14.44140625" customWidth="1"/>
    <col min="5381" max="5382" width="12.6640625" customWidth="1"/>
    <col min="5383" max="5383" width="9.33203125" customWidth="1"/>
    <col min="5384" max="5384" width="11.33203125" customWidth="1"/>
    <col min="5385" max="5385" width="8.44140625" customWidth="1"/>
    <col min="5386" max="5387" width="12.6640625" customWidth="1"/>
    <col min="5388" max="5388" width="13.88671875" customWidth="1"/>
    <col min="5633" max="5633" width="6.88671875" customWidth="1"/>
    <col min="5634" max="5634" width="7.5546875" customWidth="1"/>
    <col min="5635" max="5635" width="12.6640625" customWidth="1"/>
    <col min="5636" max="5636" width="14.44140625" customWidth="1"/>
    <col min="5637" max="5638" width="12.6640625" customWidth="1"/>
    <col min="5639" max="5639" width="9.33203125" customWidth="1"/>
    <col min="5640" max="5640" width="11.33203125" customWidth="1"/>
    <col min="5641" max="5641" width="8.44140625" customWidth="1"/>
    <col min="5642" max="5643" width="12.6640625" customWidth="1"/>
    <col min="5644" max="5644" width="13.88671875" customWidth="1"/>
    <col min="5889" max="5889" width="6.88671875" customWidth="1"/>
    <col min="5890" max="5890" width="7.5546875" customWidth="1"/>
    <col min="5891" max="5891" width="12.6640625" customWidth="1"/>
    <col min="5892" max="5892" width="14.44140625" customWidth="1"/>
    <col min="5893" max="5894" width="12.6640625" customWidth="1"/>
    <col min="5895" max="5895" width="9.33203125" customWidth="1"/>
    <col min="5896" max="5896" width="11.33203125" customWidth="1"/>
    <col min="5897" max="5897" width="8.44140625" customWidth="1"/>
    <col min="5898" max="5899" width="12.6640625" customWidth="1"/>
    <col min="5900" max="5900" width="13.88671875" customWidth="1"/>
    <col min="6145" max="6145" width="6.88671875" customWidth="1"/>
    <col min="6146" max="6146" width="7.5546875" customWidth="1"/>
    <col min="6147" max="6147" width="12.6640625" customWidth="1"/>
    <col min="6148" max="6148" width="14.44140625" customWidth="1"/>
    <col min="6149" max="6150" width="12.6640625" customWidth="1"/>
    <col min="6151" max="6151" width="9.33203125" customWidth="1"/>
    <col min="6152" max="6152" width="11.33203125" customWidth="1"/>
    <col min="6153" max="6153" width="8.44140625" customWidth="1"/>
    <col min="6154" max="6155" width="12.6640625" customWidth="1"/>
    <col min="6156" max="6156" width="13.88671875" customWidth="1"/>
    <col min="6401" max="6401" width="6.88671875" customWidth="1"/>
    <col min="6402" max="6402" width="7.5546875" customWidth="1"/>
    <col min="6403" max="6403" width="12.6640625" customWidth="1"/>
    <col min="6404" max="6404" width="14.44140625" customWidth="1"/>
    <col min="6405" max="6406" width="12.6640625" customWidth="1"/>
    <col min="6407" max="6407" width="9.33203125" customWidth="1"/>
    <col min="6408" max="6408" width="11.33203125" customWidth="1"/>
    <col min="6409" max="6409" width="8.44140625" customWidth="1"/>
    <col min="6410" max="6411" width="12.6640625" customWidth="1"/>
    <col min="6412" max="6412" width="13.88671875" customWidth="1"/>
    <col min="6657" max="6657" width="6.88671875" customWidth="1"/>
    <col min="6658" max="6658" width="7.5546875" customWidth="1"/>
    <col min="6659" max="6659" width="12.6640625" customWidth="1"/>
    <col min="6660" max="6660" width="14.44140625" customWidth="1"/>
    <col min="6661" max="6662" width="12.6640625" customWidth="1"/>
    <col min="6663" max="6663" width="9.33203125" customWidth="1"/>
    <col min="6664" max="6664" width="11.33203125" customWidth="1"/>
    <col min="6665" max="6665" width="8.44140625" customWidth="1"/>
    <col min="6666" max="6667" width="12.6640625" customWidth="1"/>
    <col min="6668" max="6668" width="13.88671875" customWidth="1"/>
    <col min="6913" max="6913" width="6.88671875" customWidth="1"/>
    <col min="6914" max="6914" width="7.5546875" customWidth="1"/>
    <col min="6915" max="6915" width="12.6640625" customWidth="1"/>
    <col min="6916" max="6916" width="14.44140625" customWidth="1"/>
    <col min="6917" max="6918" width="12.6640625" customWidth="1"/>
    <col min="6919" max="6919" width="9.33203125" customWidth="1"/>
    <col min="6920" max="6920" width="11.33203125" customWidth="1"/>
    <col min="6921" max="6921" width="8.44140625" customWidth="1"/>
    <col min="6922" max="6923" width="12.6640625" customWidth="1"/>
    <col min="6924" max="6924" width="13.88671875" customWidth="1"/>
    <col min="7169" max="7169" width="6.88671875" customWidth="1"/>
    <col min="7170" max="7170" width="7.5546875" customWidth="1"/>
    <col min="7171" max="7171" width="12.6640625" customWidth="1"/>
    <col min="7172" max="7172" width="14.44140625" customWidth="1"/>
    <col min="7173" max="7174" width="12.6640625" customWidth="1"/>
    <col min="7175" max="7175" width="9.33203125" customWidth="1"/>
    <col min="7176" max="7176" width="11.33203125" customWidth="1"/>
    <col min="7177" max="7177" width="8.44140625" customWidth="1"/>
    <col min="7178" max="7179" width="12.6640625" customWidth="1"/>
    <col min="7180" max="7180" width="13.88671875" customWidth="1"/>
    <col min="7425" max="7425" width="6.88671875" customWidth="1"/>
    <col min="7426" max="7426" width="7.5546875" customWidth="1"/>
    <col min="7427" max="7427" width="12.6640625" customWidth="1"/>
    <col min="7428" max="7428" width="14.44140625" customWidth="1"/>
    <col min="7429" max="7430" width="12.6640625" customWidth="1"/>
    <col min="7431" max="7431" width="9.33203125" customWidth="1"/>
    <col min="7432" max="7432" width="11.33203125" customWidth="1"/>
    <col min="7433" max="7433" width="8.44140625" customWidth="1"/>
    <col min="7434" max="7435" width="12.6640625" customWidth="1"/>
    <col min="7436" max="7436" width="13.88671875" customWidth="1"/>
    <col min="7681" max="7681" width="6.88671875" customWidth="1"/>
    <col min="7682" max="7682" width="7.5546875" customWidth="1"/>
    <col min="7683" max="7683" width="12.6640625" customWidth="1"/>
    <col min="7684" max="7684" width="14.44140625" customWidth="1"/>
    <col min="7685" max="7686" width="12.6640625" customWidth="1"/>
    <col min="7687" max="7687" width="9.33203125" customWidth="1"/>
    <col min="7688" max="7688" width="11.33203125" customWidth="1"/>
    <col min="7689" max="7689" width="8.44140625" customWidth="1"/>
    <col min="7690" max="7691" width="12.6640625" customWidth="1"/>
    <col min="7692" max="7692" width="13.88671875" customWidth="1"/>
    <col min="7937" max="7937" width="6.88671875" customWidth="1"/>
    <col min="7938" max="7938" width="7.5546875" customWidth="1"/>
    <col min="7939" max="7939" width="12.6640625" customWidth="1"/>
    <col min="7940" max="7940" width="14.44140625" customWidth="1"/>
    <col min="7941" max="7942" width="12.6640625" customWidth="1"/>
    <col min="7943" max="7943" width="9.33203125" customWidth="1"/>
    <col min="7944" max="7944" width="11.33203125" customWidth="1"/>
    <col min="7945" max="7945" width="8.44140625" customWidth="1"/>
    <col min="7946" max="7947" width="12.6640625" customWidth="1"/>
    <col min="7948" max="7948" width="13.88671875" customWidth="1"/>
    <col min="8193" max="8193" width="6.88671875" customWidth="1"/>
    <col min="8194" max="8194" width="7.5546875" customWidth="1"/>
    <col min="8195" max="8195" width="12.6640625" customWidth="1"/>
    <col min="8196" max="8196" width="14.44140625" customWidth="1"/>
    <col min="8197" max="8198" width="12.6640625" customWidth="1"/>
    <col min="8199" max="8199" width="9.33203125" customWidth="1"/>
    <col min="8200" max="8200" width="11.33203125" customWidth="1"/>
    <col min="8201" max="8201" width="8.44140625" customWidth="1"/>
    <col min="8202" max="8203" width="12.6640625" customWidth="1"/>
    <col min="8204" max="8204" width="13.88671875" customWidth="1"/>
    <col min="8449" max="8449" width="6.88671875" customWidth="1"/>
    <col min="8450" max="8450" width="7.5546875" customWidth="1"/>
    <col min="8451" max="8451" width="12.6640625" customWidth="1"/>
    <col min="8452" max="8452" width="14.44140625" customWidth="1"/>
    <col min="8453" max="8454" width="12.6640625" customWidth="1"/>
    <col min="8455" max="8455" width="9.33203125" customWidth="1"/>
    <col min="8456" max="8456" width="11.33203125" customWidth="1"/>
    <col min="8457" max="8457" width="8.44140625" customWidth="1"/>
    <col min="8458" max="8459" width="12.6640625" customWidth="1"/>
    <col min="8460" max="8460" width="13.88671875" customWidth="1"/>
    <col min="8705" max="8705" width="6.88671875" customWidth="1"/>
    <col min="8706" max="8706" width="7.5546875" customWidth="1"/>
    <col min="8707" max="8707" width="12.6640625" customWidth="1"/>
    <col min="8708" max="8708" width="14.44140625" customWidth="1"/>
    <col min="8709" max="8710" width="12.6640625" customWidth="1"/>
    <col min="8711" max="8711" width="9.33203125" customWidth="1"/>
    <col min="8712" max="8712" width="11.33203125" customWidth="1"/>
    <col min="8713" max="8713" width="8.44140625" customWidth="1"/>
    <col min="8714" max="8715" width="12.6640625" customWidth="1"/>
    <col min="8716" max="8716" width="13.88671875" customWidth="1"/>
    <col min="8961" max="8961" width="6.88671875" customWidth="1"/>
    <col min="8962" max="8962" width="7.5546875" customWidth="1"/>
    <col min="8963" max="8963" width="12.6640625" customWidth="1"/>
    <col min="8964" max="8964" width="14.44140625" customWidth="1"/>
    <col min="8965" max="8966" width="12.6640625" customWidth="1"/>
    <col min="8967" max="8967" width="9.33203125" customWidth="1"/>
    <col min="8968" max="8968" width="11.33203125" customWidth="1"/>
    <col min="8969" max="8969" width="8.44140625" customWidth="1"/>
    <col min="8970" max="8971" width="12.6640625" customWidth="1"/>
    <col min="8972" max="8972" width="13.88671875" customWidth="1"/>
    <col min="9217" max="9217" width="6.88671875" customWidth="1"/>
    <col min="9218" max="9218" width="7.5546875" customWidth="1"/>
    <col min="9219" max="9219" width="12.6640625" customWidth="1"/>
    <col min="9220" max="9220" width="14.44140625" customWidth="1"/>
    <col min="9221" max="9222" width="12.6640625" customWidth="1"/>
    <col min="9223" max="9223" width="9.33203125" customWidth="1"/>
    <col min="9224" max="9224" width="11.33203125" customWidth="1"/>
    <col min="9225" max="9225" width="8.44140625" customWidth="1"/>
    <col min="9226" max="9227" width="12.6640625" customWidth="1"/>
    <col min="9228" max="9228" width="13.88671875" customWidth="1"/>
    <col min="9473" max="9473" width="6.88671875" customWidth="1"/>
    <col min="9474" max="9474" width="7.5546875" customWidth="1"/>
    <col min="9475" max="9475" width="12.6640625" customWidth="1"/>
    <col min="9476" max="9476" width="14.44140625" customWidth="1"/>
    <col min="9477" max="9478" width="12.6640625" customWidth="1"/>
    <col min="9479" max="9479" width="9.33203125" customWidth="1"/>
    <col min="9480" max="9480" width="11.33203125" customWidth="1"/>
    <col min="9481" max="9481" width="8.44140625" customWidth="1"/>
    <col min="9482" max="9483" width="12.6640625" customWidth="1"/>
    <col min="9484" max="9484" width="13.88671875" customWidth="1"/>
    <col min="9729" max="9729" width="6.88671875" customWidth="1"/>
    <col min="9730" max="9730" width="7.5546875" customWidth="1"/>
    <col min="9731" max="9731" width="12.6640625" customWidth="1"/>
    <col min="9732" max="9732" width="14.44140625" customWidth="1"/>
    <col min="9733" max="9734" width="12.6640625" customWidth="1"/>
    <col min="9735" max="9735" width="9.33203125" customWidth="1"/>
    <col min="9736" max="9736" width="11.33203125" customWidth="1"/>
    <col min="9737" max="9737" width="8.44140625" customWidth="1"/>
    <col min="9738" max="9739" width="12.6640625" customWidth="1"/>
    <col min="9740" max="9740" width="13.88671875" customWidth="1"/>
    <col min="9985" max="9985" width="6.88671875" customWidth="1"/>
    <col min="9986" max="9986" width="7.5546875" customWidth="1"/>
    <col min="9987" max="9987" width="12.6640625" customWidth="1"/>
    <col min="9988" max="9988" width="14.44140625" customWidth="1"/>
    <col min="9989" max="9990" width="12.6640625" customWidth="1"/>
    <col min="9991" max="9991" width="9.33203125" customWidth="1"/>
    <col min="9992" max="9992" width="11.33203125" customWidth="1"/>
    <col min="9993" max="9993" width="8.44140625" customWidth="1"/>
    <col min="9994" max="9995" width="12.6640625" customWidth="1"/>
    <col min="9996" max="9996" width="13.88671875" customWidth="1"/>
    <col min="10241" max="10241" width="6.88671875" customWidth="1"/>
    <col min="10242" max="10242" width="7.5546875" customWidth="1"/>
    <col min="10243" max="10243" width="12.6640625" customWidth="1"/>
    <col min="10244" max="10244" width="14.44140625" customWidth="1"/>
    <col min="10245" max="10246" width="12.6640625" customWidth="1"/>
    <col min="10247" max="10247" width="9.33203125" customWidth="1"/>
    <col min="10248" max="10248" width="11.33203125" customWidth="1"/>
    <col min="10249" max="10249" width="8.44140625" customWidth="1"/>
    <col min="10250" max="10251" width="12.6640625" customWidth="1"/>
    <col min="10252" max="10252" width="13.88671875" customWidth="1"/>
    <col min="10497" max="10497" width="6.88671875" customWidth="1"/>
    <col min="10498" max="10498" width="7.5546875" customWidth="1"/>
    <col min="10499" max="10499" width="12.6640625" customWidth="1"/>
    <col min="10500" max="10500" width="14.44140625" customWidth="1"/>
    <col min="10501" max="10502" width="12.6640625" customWidth="1"/>
    <col min="10503" max="10503" width="9.33203125" customWidth="1"/>
    <col min="10504" max="10504" width="11.33203125" customWidth="1"/>
    <col min="10505" max="10505" width="8.44140625" customWidth="1"/>
    <col min="10506" max="10507" width="12.6640625" customWidth="1"/>
    <col min="10508" max="10508" width="13.88671875" customWidth="1"/>
    <col min="10753" max="10753" width="6.88671875" customWidth="1"/>
    <col min="10754" max="10754" width="7.5546875" customWidth="1"/>
    <col min="10755" max="10755" width="12.6640625" customWidth="1"/>
    <col min="10756" max="10756" width="14.44140625" customWidth="1"/>
    <col min="10757" max="10758" width="12.6640625" customWidth="1"/>
    <col min="10759" max="10759" width="9.33203125" customWidth="1"/>
    <col min="10760" max="10760" width="11.33203125" customWidth="1"/>
    <col min="10761" max="10761" width="8.44140625" customWidth="1"/>
    <col min="10762" max="10763" width="12.6640625" customWidth="1"/>
    <col min="10764" max="10764" width="13.88671875" customWidth="1"/>
    <col min="11009" max="11009" width="6.88671875" customWidth="1"/>
    <col min="11010" max="11010" width="7.5546875" customWidth="1"/>
    <col min="11011" max="11011" width="12.6640625" customWidth="1"/>
    <col min="11012" max="11012" width="14.44140625" customWidth="1"/>
    <col min="11013" max="11014" width="12.6640625" customWidth="1"/>
    <col min="11015" max="11015" width="9.33203125" customWidth="1"/>
    <col min="11016" max="11016" width="11.33203125" customWidth="1"/>
    <col min="11017" max="11017" width="8.44140625" customWidth="1"/>
    <col min="11018" max="11019" width="12.6640625" customWidth="1"/>
    <col min="11020" max="11020" width="13.88671875" customWidth="1"/>
    <col min="11265" max="11265" width="6.88671875" customWidth="1"/>
    <col min="11266" max="11266" width="7.5546875" customWidth="1"/>
    <col min="11267" max="11267" width="12.6640625" customWidth="1"/>
    <col min="11268" max="11268" width="14.44140625" customWidth="1"/>
    <col min="11269" max="11270" width="12.6640625" customWidth="1"/>
    <col min="11271" max="11271" width="9.33203125" customWidth="1"/>
    <col min="11272" max="11272" width="11.33203125" customWidth="1"/>
    <col min="11273" max="11273" width="8.44140625" customWidth="1"/>
    <col min="11274" max="11275" width="12.6640625" customWidth="1"/>
    <col min="11276" max="11276" width="13.88671875" customWidth="1"/>
    <col min="11521" max="11521" width="6.88671875" customWidth="1"/>
    <col min="11522" max="11522" width="7.5546875" customWidth="1"/>
    <col min="11523" max="11523" width="12.6640625" customWidth="1"/>
    <col min="11524" max="11524" width="14.44140625" customWidth="1"/>
    <col min="11525" max="11526" width="12.6640625" customWidth="1"/>
    <col min="11527" max="11527" width="9.33203125" customWidth="1"/>
    <col min="11528" max="11528" width="11.33203125" customWidth="1"/>
    <col min="11529" max="11529" width="8.44140625" customWidth="1"/>
    <col min="11530" max="11531" width="12.6640625" customWidth="1"/>
    <col min="11532" max="11532" width="13.88671875" customWidth="1"/>
    <col min="11777" max="11777" width="6.88671875" customWidth="1"/>
    <col min="11778" max="11778" width="7.5546875" customWidth="1"/>
    <col min="11779" max="11779" width="12.6640625" customWidth="1"/>
    <col min="11780" max="11780" width="14.44140625" customWidth="1"/>
    <col min="11781" max="11782" width="12.6640625" customWidth="1"/>
    <col min="11783" max="11783" width="9.33203125" customWidth="1"/>
    <col min="11784" max="11784" width="11.33203125" customWidth="1"/>
    <col min="11785" max="11785" width="8.44140625" customWidth="1"/>
    <col min="11786" max="11787" width="12.6640625" customWidth="1"/>
    <col min="11788" max="11788" width="13.88671875" customWidth="1"/>
    <col min="12033" max="12033" width="6.88671875" customWidth="1"/>
    <col min="12034" max="12034" width="7.5546875" customWidth="1"/>
    <col min="12035" max="12035" width="12.6640625" customWidth="1"/>
    <col min="12036" max="12036" width="14.44140625" customWidth="1"/>
    <col min="12037" max="12038" width="12.6640625" customWidth="1"/>
    <col min="12039" max="12039" width="9.33203125" customWidth="1"/>
    <col min="12040" max="12040" width="11.33203125" customWidth="1"/>
    <col min="12041" max="12041" width="8.44140625" customWidth="1"/>
    <col min="12042" max="12043" width="12.6640625" customWidth="1"/>
    <col min="12044" max="12044" width="13.88671875" customWidth="1"/>
    <col min="12289" max="12289" width="6.88671875" customWidth="1"/>
    <col min="12290" max="12290" width="7.5546875" customWidth="1"/>
    <col min="12291" max="12291" width="12.6640625" customWidth="1"/>
    <col min="12292" max="12292" width="14.44140625" customWidth="1"/>
    <col min="12293" max="12294" width="12.6640625" customWidth="1"/>
    <col min="12295" max="12295" width="9.33203125" customWidth="1"/>
    <col min="12296" max="12296" width="11.33203125" customWidth="1"/>
    <col min="12297" max="12297" width="8.44140625" customWidth="1"/>
    <col min="12298" max="12299" width="12.6640625" customWidth="1"/>
    <col min="12300" max="12300" width="13.88671875" customWidth="1"/>
    <col min="12545" max="12545" width="6.88671875" customWidth="1"/>
    <col min="12546" max="12546" width="7.5546875" customWidth="1"/>
    <col min="12547" max="12547" width="12.6640625" customWidth="1"/>
    <col min="12548" max="12548" width="14.44140625" customWidth="1"/>
    <col min="12549" max="12550" width="12.6640625" customWidth="1"/>
    <col min="12551" max="12551" width="9.33203125" customWidth="1"/>
    <col min="12552" max="12552" width="11.33203125" customWidth="1"/>
    <col min="12553" max="12553" width="8.44140625" customWidth="1"/>
    <col min="12554" max="12555" width="12.6640625" customWidth="1"/>
    <col min="12556" max="12556" width="13.88671875" customWidth="1"/>
    <col min="12801" max="12801" width="6.88671875" customWidth="1"/>
    <col min="12802" max="12802" width="7.5546875" customWidth="1"/>
    <col min="12803" max="12803" width="12.6640625" customWidth="1"/>
    <col min="12804" max="12804" width="14.44140625" customWidth="1"/>
    <col min="12805" max="12806" width="12.6640625" customWidth="1"/>
    <col min="12807" max="12807" width="9.33203125" customWidth="1"/>
    <col min="12808" max="12808" width="11.33203125" customWidth="1"/>
    <col min="12809" max="12809" width="8.44140625" customWidth="1"/>
    <col min="12810" max="12811" width="12.6640625" customWidth="1"/>
    <col min="12812" max="12812" width="13.88671875" customWidth="1"/>
    <col min="13057" max="13057" width="6.88671875" customWidth="1"/>
    <col min="13058" max="13058" width="7.5546875" customWidth="1"/>
    <col min="13059" max="13059" width="12.6640625" customWidth="1"/>
    <col min="13060" max="13060" width="14.44140625" customWidth="1"/>
    <col min="13061" max="13062" width="12.6640625" customWidth="1"/>
    <col min="13063" max="13063" width="9.33203125" customWidth="1"/>
    <col min="13064" max="13064" width="11.33203125" customWidth="1"/>
    <col min="13065" max="13065" width="8.44140625" customWidth="1"/>
    <col min="13066" max="13067" width="12.6640625" customWidth="1"/>
    <col min="13068" max="13068" width="13.88671875" customWidth="1"/>
    <col min="13313" max="13313" width="6.88671875" customWidth="1"/>
    <col min="13314" max="13314" width="7.5546875" customWidth="1"/>
    <col min="13315" max="13315" width="12.6640625" customWidth="1"/>
    <col min="13316" max="13316" width="14.44140625" customWidth="1"/>
    <col min="13317" max="13318" width="12.6640625" customWidth="1"/>
    <col min="13319" max="13319" width="9.33203125" customWidth="1"/>
    <col min="13320" max="13320" width="11.33203125" customWidth="1"/>
    <col min="13321" max="13321" width="8.44140625" customWidth="1"/>
    <col min="13322" max="13323" width="12.6640625" customWidth="1"/>
    <col min="13324" max="13324" width="13.88671875" customWidth="1"/>
    <col min="13569" max="13569" width="6.88671875" customWidth="1"/>
    <col min="13570" max="13570" width="7.5546875" customWidth="1"/>
    <col min="13571" max="13571" width="12.6640625" customWidth="1"/>
    <col min="13572" max="13572" width="14.44140625" customWidth="1"/>
    <col min="13573" max="13574" width="12.6640625" customWidth="1"/>
    <col min="13575" max="13575" width="9.33203125" customWidth="1"/>
    <col min="13576" max="13576" width="11.33203125" customWidth="1"/>
    <col min="13577" max="13577" width="8.44140625" customWidth="1"/>
    <col min="13578" max="13579" width="12.6640625" customWidth="1"/>
    <col min="13580" max="13580" width="13.88671875" customWidth="1"/>
    <col min="13825" max="13825" width="6.88671875" customWidth="1"/>
    <col min="13826" max="13826" width="7.5546875" customWidth="1"/>
    <col min="13827" max="13827" width="12.6640625" customWidth="1"/>
    <col min="13828" max="13828" width="14.44140625" customWidth="1"/>
    <col min="13829" max="13830" width="12.6640625" customWidth="1"/>
    <col min="13831" max="13831" width="9.33203125" customWidth="1"/>
    <col min="13832" max="13832" width="11.33203125" customWidth="1"/>
    <col min="13833" max="13833" width="8.44140625" customWidth="1"/>
    <col min="13834" max="13835" width="12.6640625" customWidth="1"/>
    <col min="13836" max="13836" width="13.88671875" customWidth="1"/>
    <col min="14081" max="14081" width="6.88671875" customWidth="1"/>
    <col min="14082" max="14082" width="7.5546875" customWidth="1"/>
    <col min="14083" max="14083" width="12.6640625" customWidth="1"/>
    <col min="14084" max="14084" width="14.44140625" customWidth="1"/>
    <col min="14085" max="14086" width="12.6640625" customWidth="1"/>
    <col min="14087" max="14087" width="9.33203125" customWidth="1"/>
    <col min="14088" max="14088" width="11.33203125" customWidth="1"/>
    <col min="14089" max="14089" width="8.44140625" customWidth="1"/>
    <col min="14090" max="14091" width="12.6640625" customWidth="1"/>
    <col min="14092" max="14092" width="13.88671875" customWidth="1"/>
    <col min="14337" max="14337" width="6.88671875" customWidth="1"/>
    <col min="14338" max="14338" width="7.5546875" customWidth="1"/>
    <col min="14339" max="14339" width="12.6640625" customWidth="1"/>
    <col min="14340" max="14340" width="14.44140625" customWidth="1"/>
    <col min="14341" max="14342" width="12.6640625" customWidth="1"/>
    <col min="14343" max="14343" width="9.33203125" customWidth="1"/>
    <col min="14344" max="14344" width="11.33203125" customWidth="1"/>
    <col min="14345" max="14345" width="8.44140625" customWidth="1"/>
    <col min="14346" max="14347" width="12.6640625" customWidth="1"/>
    <col min="14348" max="14348" width="13.88671875" customWidth="1"/>
    <col min="14593" max="14593" width="6.88671875" customWidth="1"/>
    <col min="14594" max="14594" width="7.5546875" customWidth="1"/>
    <col min="14595" max="14595" width="12.6640625" customWidth="1"/>
    <col min="14596" max="14596" width="14.44140625" customWidth="1"/>
    <col min="14597" max="14598" width="12.6640625" customWidth="1"/>
    <col min="14599" max="14599" width="9.33203125" customWidth="1"/>
    <col min="14600" max="14600" width="11.33203125" customWidth="1"/>
    <col min="14601" max="14601" width="8.44140625" customWidth="1"/>
    <col min="14602" max="14603" width="12.6640625" customWidth="1"/>
    <col min="14604" max="14604" width="13.88671875" customWidth="1"/>
    <col min="14849" max="14849" width="6.88671875" customWidth="1"/>
    <col min="14850" max="14850" width="7.5546875" customWidth="1"/>
    <col min="14851" max="14851" width="12.6640625" customWidth="1"/>
    <col min="14852" max="14852" width="14.44140625" customWidth="1"/>
    <col min="14853" max="14854" width="12.6640625" customWidth="1"/>
    <col min="14855" max="14855" width="9.33203125" customWidth="1"/>
    <col min="14856" max="14856" width="11.33203125" customWidth="1"/>
    <col min="14857" max="14857" width="8.44140625" customWidth="1"/>
    <col min="14858" max="14859" width="12.6640625" customWidth="1"/>
    <col min="14860" max="14860" width="13.88671875" customWidth="1"/>
    <col min="15105" max="15105" width="6.88671875" customWidth="1"/>
    <col min="15106" max="15106" width="7.5546875" customWidth="1"/>
    <col min="15107" max="15107" width="12.6640625" customWidth="1"/>
    <col min="15108" max="15108" width="14.44140625" customWidth="1"/>
    <col min="15109" max="15110" width="12.6640625" customWidth="1"/>
    <col min="15111" max="15111" width="9.33203125" customWidth="1"/>
    <col min="15112" max="15112" width="11.33203125" customWidth="1"/>
    <col min="15113" max="15113" width="8.44140625" customWidth="1"/>
    <col min="15114" max="15115" width="12.6640625" customWidth="1"/>
    <col min="15116" max="15116" width="13.88671875" customWidth="1"/>
    <col min="15361" max="15361" width="6.88671875" customWidth="1"/>
    <col min="15362" max="15362" width="7.5546875" customWidth="1"/>
    <col min="15363" max="15363" width="12.6640625" customWidth="1"/>
    <col min="15364" max="15364" width="14.44140625" customWidth="1"/>
    <col min="15365" max="15366" width="12.6640625" customWidth="1"/>
    <col min="15367" max="15367" width="9.33203125" customWidth="1"/>
    <col min="15368" max="15368" width="11.33203125" customWidth="1"/>
    <col min="15369" max="15369" width="8.44140625" customWidth="1"/>
    <col min="15370" max="15371" width="12.6640625" customWidth="1"/>
    <col min="15372" max="15372" width="13.88671875" customWidth="1"/>
    <col min="15617" max="15617" width="6.88671875" customWidth="1"/>
    <col min="15618" max="15618" width="7.5546875" customWidth="1"/>
    <col min="15619" max="15619" width="12.6640625" customWidth="1"/>
    <col min="15620" max="15620" width="14.44140625" customWidth="1"/>
    <col min="15621" max="15622" width="12.6640625" customWidth="1"/>
    <col min="15623" max="15623" width="9.33203125" customWidth="1"/>
    <col min="15624" max="15624" width="11.33203125" customWidth="1"/>
    <col min="15625" max="15625" width="8.44140625" customWidth="1"/>
    <col min="15626" max="15627" width="12.6640625" customWidth="1"/>
    <col min="15628" max="15628" width="13.88671875" customWidth="1"/>
    <col min="15873" max="15873" width="6.88671875" customWidth="1"/>
    <col min="15874" max="15874" width="7.5546875" customWidth="1"/>
    <col min="15875" max="15875" width="12.6640625" customWidth="1"/>
    <col min="15876" max="15876" width="14.44140625" customWidth="1"/>
    <col min="15877" max="15878" width="12.6640625" customWidth="1"/>
    <col min="15879" max="15879" width="9.33203125" customWidth="1"/>
    <col min="15880" max="15880" width="11.33203125" customWidth="1"/>
    <col min="15881" max="15881" width="8.44140625" customWidth="1"/>
    <col min="15882" max="15883" width="12.6640625" customWidth="1"/>
    <col min="15884" max="15884" width="13.88671875" customWidth="1"/>
    <col min="16129" max="16129" width="6.88671875" customWidth="1"/>
    <col min="16130" max="16130" width="7.5546875" customWidth="1"/>
    <col min="16131" max="16131" width="12.6640625" customWidth="1"/>
    <col min="16132" max="16132" width="14.44140625" customWidth="1"/>
    <col min="16133" max="16134" width="12.6640625" customWidth="1"/>
    <col min="16135" max="16135" width="9.33203125" customWidth="1"/>
    <col min="16136" max="16136" width="11.33203125" customWidth="1"/>
    <col min="16137" max="16137" width="8.44140625" customWidth="1"/>
    <col min="16138" max="16139" width="12.6640625" customWidth="1"/>
    <col min="16140" max="16140" width="13.88671875" customWidth="1"/>
  </cols>
  <sheetData>
    <row r="1" spans="1:13" s="142" customFormat="1" ht="19.95" customHeight="1" x14ac:dyDescent="0.25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186"/>
    </row>
    <row r="2" spans="1:13" s="142" customFormat="1" ht="19.95" customHeight="1" x14ac:dyDescent="0.25">
      <c r="A2" s="204" t="s">
        <v>665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186"/>
    </row>
    <row r="3" spans="1:13" s="142" customFormat="1" ht="19.95" customHeight="1" x14ac:dyDescent="0.25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182"/>
    </row>
    <row r="4" spans="1:13" s="142" customFormat="1" ht="19.95" customHeight="1" x14ac:dyDescent="0.25">
      <c r="A4" s="185" t="s">
        <v>1</v>
      </c>
      <c r="B4" s="182"/>
      <c r="C4" s="182"/>
      <c r="D4" s="181"/>
      <c r="E4" s="182"/>
      <c r="F4" s="182"/>
      <c r="G4" s="182"/>
      <c r="H4" s="182"/>
      <c r="I4" s="182"/>
      <c r="J4" s="182"/>
      <c r="K4" s="182"/>
      <c r="L4" s="184">
        <v>45549</v>
      </c>
    </row>
    <row r="5" spans="1:13" s="142" customFormat="1" ht="19.95" customHeight="1" x14ac:dyDescent="0.25">
      <c r="A5" s="206" t="s">
        <v>404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183" t="s">
        <v>629</v>
      </c>
    </row>
    <row r="6" spans="1:13" s="142" customFormat="1" ht="19.95" customHeight="1" x14ac:dyDescent="0.25">
      <c r="A6" s="182"/>
      <c r="B6" s="182"/>
      <c r="C6" s="182"/>
      <c r="D6" s="179"/>
      <c r="E6" s="179"/>
      <c r="F6" s="179"/>
      <c r="G6" s="179"/>
      <c r="H6" s="179"/>
      <c r="I6" s="179"/>
      <c r="J6" s="179"/>
      <c r="K6" s="180"/>
      <c r="L6" s="176"/>
      <c r="M6" s="176"/>
    </row>
    <row r="7" spans="1:13" s="142" customFormat="1" ht="19.95" customHeight="1" x14ac:dyDescent="0.25">
      <c r="A7" s="207" t="s">
        <v>675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176"/>
    </row>
    <row r="8" spans="1:13" s="142" customFormat="1" ht="19.95" customHeight="1" thickBot="1" x14ac:dyDescent="0.3">
      <c r="A8" s="182"/>
      <c r="B8" s="181"/>
      <c r="C8" s="180"/>
      <c r="D8" s="179"/>
      <c r="E8" s="178"/>
      <c r="F8" s="176"/>
      <c r="G8" s="176"/>
      <c r="H8" s="176"/>
      <c r="I8" s="176"/>
      <c r="J8" s="177"/>
      <c r="K8" s="176"/>
      <c r="L8" s="176"/>
    </row>
    <row r="9" spans="1:13" s="142" customFormat="1" ht="19.95" customHeight="1" x14ac:dyDescent="0.25">
      <c r="A9" s="15" t="s">
        <v>5</v>
      </c>
      <c r="B9" s="174" t="s">
        <v>6</v>
      </c>
      <c r="C9" s="174" t="s">
        <v>7</v>
      </c>
      <c r="D9" s="174" t="s">
        <v>8</v>
      </c>
      <c r="E9" s="174" t="s">
        <v>9</v>
      </c>
      <c r="F9" s="174" t="s">
        <v>352</v>
      </c>
      <c r="G9" s="174" t="s">
        <v>10</v>
      </c>
      <c r="H9" s="175" t="s">
        <v>11</v>
      </c>
      <c r="I9" s="174" t="s">
        <v>12</v>
      </c>
      <c r="J9" s="174" t="s">
        <v>351</v>
      </c>
      <c r="K9" s="173" t="s">
        <v>350</v>
      </c>
      <c r="L9" s="172" t="s">
        <v>13</v>
      </c>
    </row>
    <row r="10" spans="1:13" s="142" customFormat="1" ht="19.95" customHeight="1" thickBot="1" x14ac:dyDescent="0.3">
      <c r="A10" s="23" t="s">
        <v>14</v>
      </c>
      <c r="B10" s="170" t="s">
        <v>275</v>
      </c>
      <c r="C10" s="170" t="s">
        <v>16</v>
      </c>
      <c r="D10" s="170" t="s">
        <v>17</v>
      </c>
      <c r="E10" s="170" t="s">
        <v>18</v>
      </c>
      <c r="F10" s="170" t="s">
        <v>349</v>
      </c>
      <c r="G10" s="170" t="s">
        <v>19</v>
      </c>
      <c r="H10" s="171" t="s">
        <v>20</v>
      </c>
      <c r="I10" s="170" t="s">
        <v>21</v>
      </c>
      <c r="J10" s="170" t="s">
        <v>348</v>
      </c>
      <c r="K10" s="169" t="s">
        <v>628</v>
      </c>
      <c r="L10" s="168" t="s">
        <v>22</v>
      </c>
    </row>
    <row r="11" spans="1:13" s="142" customFormat="1" ht="19.95" customHeight="1" x14ac:dyDescent="0.25">
      <c r="A11" s="159">
        <v>1</v>
      </c>
      <c r="B11" s="167">
        <v>156</v>
      </c>
      <c r="C11" s="86" t="s">
        <v>627</v>
      </c>
      <c r="D11" s="85" t="s">
        <v>626</v>
      </c>
      <c r="E11" s="166">
        <v>22528</v>
      </c>
      <c r="F11" s="165">
        <v>63</v>
      </c>
      <c r="G11" s="164"/>
      <c r="H11" s="193">
        <v>1.8032407407407407E-2</v>
      </c>
      <c r="I11" s="163"/>
      <c r="J11" s="194">
        <v>0.77649999999999997</v>
      </c>
      <c r="K11" s="195">
        <f t="shared" ref="K11:K18" si="0">H11*J11</f>
        <v>1.4002164351851851E-2</v>
      </c>
      <c r="L11" s="163"/>
    </row>
    <row r="12" spans="1:13" s="142" customFormat="1" ht="19.95" customHeight="1" x14ac:dyDescent="0.25">
      <c r="A12" s="153">
        <v>2</v>
      </c>
      <c r="B12" s="152">
        <v>154</v>
      </c>
      <c r="C12" s="31" t="s">
        <v>625</v>
      </c>
      <c r="D12" s="32" t="s">
        <v>624</v>
      </c>
      <c r="E12" s="162" t="s">
        <v>623</v>
      </c>
      <c r="F12" s="150">
        <v>78</v>
      </c>
      <c r="G12" s="157"/>
      <c r="H12" s="77">
        <v>2.3425925925925926E-2</v>
      </c>
      <c r="I12" s="156"/>
      <c r="J12" s="149">
        <v>0.64359999999999995</v>
      </c>
      <c r="K12" s="120">
        <f t="shared" si="0"/>
        <v>1.5076925925925926E-2</v>
      </c>
      <c r="L12" s="161"/>
    </row>
    <row r="13" spans="1:13" s="142" customFormat="1" ht="19.95" customHeight="1" x14ac:dyDescent="0.25">
      <c r="A13" s="153">
        <v>3</v>
      </c>
      <c r="B13" s="152">
        <v>160</v>
      </c>
      <c r="C13" s="31" t="s">
        <v>622</v>
      </c>
      <c r="D13" s="32" t="s">
        <v>621</v>
      </c>
      <c r="E13" s="151" t="s">
        <v>620</v>
      </c>
      <c r="F13" s="150">
        <v>67</v>
      </c>
      <c r="G13" s="148"/>
      <c r="H13" s="77">
        <v>2.0335648148148148E-2</v>
      </c>
      <c r="I13" s="148"/>
      <c r="J13" s="149">
        <v>0.74309999999999998</v>
      </c>
      <c r="K13" s="120">
        <f t="shared" si="0"/>
        <v>1.5111420138888889E-2</v>
      </c>
      <c r="L13" s="148"/>
    </row>
    <row r="14" spans="1:13" s="142" customFormat="1" ht="19.95" customHeight="1" x14ac:dyDescent="0.25">
      <c r="A14" s="153">
        <v>4</v>
      </c>
      <c r="B14" s="152">
        <v>157</v>
      </c>
      <c r="C14" s="31" t="s">
        <v>619</v>
      </c>
      <c r="D14" s="32" t="s">
        <v>618</v>
      </c>
      <c r="E14" s="158">
        <v>21599</v>
      </c>
      <c r="F14" s="150">
        <v>65</v>
      </c>
      <c r="G14" s="161"/>
      <c r="H14" s="77">
        <v>2.013888888888889E-2</v>
      </c>
      <c r="I14" s="154"/>
      <c r="J14" s="149">
        <v>0.76</v>
      </c>
      <c r="K14" s="120">
        <f t="shared" si="0"/>
        <v>1.5305555555555557E-2</v>
      </c>
      <c r="L14" s="161"/>
    </row>
    <row r="15" spans="1:13" s="142" customFormat="1" ht="19.95" customHeight="1" x14ac:dyDescent="0.25">
      <c r="A15" s="153">
        <v>5</v>
      </c>
      <c r="B15" s="152">
        <v>158</v>
      </c>
      <c r="C15" s="31" t="s">
        <v>617</v>
      </c>
      <c r="D15" s="32" t="s">
        <v>616</v>
      </c>
      <c r="E15" s="151" t="s">
        <v>615</v>
      </c>
      <c r="F15" s="150">
        <v>58</v>
      </c>
      <c r="G15" s="148"/>
      <c r="H15" s="77">
        <v>1.8842592592592591E-2</v>
      </c>
      <c r="I15" s="148"/>
      <c r="J15" s="149">
        <v>0.81620000000000004</v>
      </c>
      <c r="K15" s="120">
        <f t="shared" si="0"/>
        <v>1.5379324074074073E-2</v>
      </c>
      <c r="L15" s="148"/>
    </row>
    <row r="16" spans="1:13" s="142" customFormat="1" ht="19.95" customHeight="1" x14ac:dyDescent="0.25">
      <c r="A16" s="153">
        <v>6</v>
      </c>
      <c r="B16" s="152">
        <v>159</v>
      </c>
      <c r="C16" s="31" t="s">
        <v>614</v>
      </c>
      <c r="D16" s="32" t="s">
        <v>241</v>
      </c>
      <c r="E16" s="151" t="s">
        <v>613</v>
      </c>
      <c r="F16" s="150">
        <v>47</v>
      </c>
      <c r="G16" s="160"/>
      <c r="H16" s="77">
        <v>1.8020833333333333E-2</v>
      </c>
      <c r="I16" s="148"/>
      <c r="J16" s="149">
        <v>0.89800000000000002</v>
      </c>
      <c r="K16" s="120">
        <f t="shared" si="0"/>
        <v>1.6182708333333334E-2</v>
      </c>
      <c r="L16" s="148"/>
    </row>
    <row r="17" spans="1:12" s="142" customFormat="1" ht="19.95" customHeight="1" x14ac:dyDescent="0.25">
      <c r="A17" s="153">
        <v>7</v>
      </c>
      <c r="B17" s="152">
        <v>155</v>
      </c>
      <c r="C17" s="31" t="s">
        <v>612</v>
      </c>
      <c r="D17" s="32" t="s">
        <v>302</v>
      </c>
      <c r="E17" s="158">
        <v>20465</v>
      </c>
      <c r="F17" s="150">
        <v>68</v>
      </c>
      <c r="G17" s="157"/>
      <c r="H17" s="77">
        <v>2.2164351851851852E-2</v>
      </c>
      <c r="I17" s="156"/>
      <c r="J17" s="155">
        <v>0.73450000000000004</v>
      </c>
      <c r="K17" s="120">
        <f t="shared" si="0"/>
        <v>1.6279716435185186E-2</v>
      </c>
      <c r="L17" s="154"/>
    </row>
    <row r="18" spans="1:12" s="142" customFormat="1" ht="19.95" customHeight="1" x14ac:dyDescent="0.25">
      <c r="A18" s="153">
        <v>8</v>
      </c>
      <c r="B18" s="152">
        <v>161</v>
      </c>
      <c r="C18" s="31" t="s">
        <v>611</v>
      </c>
      <c r="D18" s="32" t="s">
        <v>610</v>
      </c>
      <c r="E18" s="151" t="s">
        <v>609</v>
      </c>
      <c r="F18" s="150">
        <v>58</v>
      </c>
      <c r="G18" s="148"/>
      <c r="H18" s="77">
        <v>2.2002314814814815E-2</v>
      </c>
      <c r="I18" s="148"/>
      <c r="J18" s="149">
        <v>0.81620000000000004</v>
      </c>
      <c r="K18" s="120">
        <f t="shared" si="0"/>
        <v>1.7958289351851852E-2</v>
      </c>
      <c r="L18" s="148"/>
    </row>
  </sheetData>
  <mergeCells count="5">
    <mergeCell ref="A1:K1"/>
    <mergeCell ref="A2:K2"/>
    <mergeCell ref="A3:K3"/>
    <mergeCell ref="A5:K5"/>
    <mergeCell ref="A7:K7"/>
  </mergeCells>
  <pageMargins left="0.7" right="0.7" top="0.75" bottom="0.75" header="0.3" footer="0.3"/>
  <pageSetup paperSize="9" scale="9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workbookViewId="0">
      <selection activeCell="P18" sqref="P18"/>
    </sheetView>
  </sheetViews>
  <sheetFormatPr defaultColWidth="9.109375" defaultRowHeight="15.6" x14ac:dyDescent="0.3"/>
  <cols>
    <col min="1" max="1" width="7.109375" style="10" customWidth="1"/>
    <col min="2" max="2" width="10.44140625" style="10" customWidth="1"/>
    <col min="3" max="3" width="11.77734375" style="10" customWidth="1"/>
    <col min="4" max="4" width="5.88671875" style="10" customWidth="1"/>
    <col min="5" max="5" width="14.6640625" style="52" customWidth="1"/>
    <col min="6" max="6" width="16.109375" style="53" customWidth="1"/>
    <col min="7" max="7" width="12.44140625" style="10" customWidth="1"/>
    <col min="8" max="8" width="20.33203125" style="10" customWidth="1"/>
    <col min="9" max="9" width="10.6640625" style="10" customWidth="1"/>
    <col min="10" max="11" width="8.6640625" style="14" customWidth="1"/>
    <col min="12" max="12" width="35.33203125" style="10" customWidth="1"/>
    <col min="13" max="257" width="9.109375" style="10"/>
    <col min="258" max="260" width="7.109375" style="10" customWidth="1"/>
    <col min="261" max="261" width="5.88671875" style="10" customWidth="1"/>
    <col min="262" max="262" width="14.6640625" style="10" customWidth="1"/>
    <col min="263" max="263" width="16.109375" style="10" customWidth="1"/>
    <col min="264" max="264" width="12.44140625" style="10" customWidth="1"/>
    <col min="265" max="265" width="20.33203125" style="10" customWidth="1"/>
    <col min="266" max="266" width="10.6640625" style="10" customWidth="1"/>
    <col min="267" max="267" width="8.6640625" style="10" customWidth="1"/>
    <col min="268" max="268" width="35.33203125" style="10" customWidth="1"/>
    <col min="269" max="513" width="9.109375" style="10"/>
    <col min="514" max="516" width="7.109375" style="10" customWidth="1"/>
    <col min="517" max="517" width="5.88671875" style="10" customWidth="1"/>
    <col min="518" max="518" width="14.6640625" style="10" customWidth="1"/>
    <col min="519" max="519" width="16.109375" style="10" customWidth="1"/>
    <col min="520" max="520" width="12.44140625" style="10" customWidth="1"/>
    <col min="521" max="521" width="20.33203125" style="10" customWidth="1"/>
    <col min="522" max="522" width="10.6640625" style="10" customWidth="1"/>
    <col min="523" max="523" width="8.6640625" style="10" customWidth="1"/>
    <col min="524" max="524" width="35.33203125" style="10" customWidth="1"/>
    <col min="525" max="769" width="9.109375" style="10"/>
    <col min="770" max="772" width="7.109375" style="10" customWidth="1"/>
    <col min="773" max="773" width="5.88671875" style="10" customWidth="1"/>
    <col min="774" max="774" width="14.6640625" style="10" customWidth="1"/>
    <col min="775" max="775" width="16.109375" style="10" customWidth="1"/>
    <col min="776" max="776" width="12.44140625" style="10" customWidth="1"/>
    <col min="777" max="777" width="20.33203125" style="10" customWidth="1"/>
    <col min="778" max="778" width="10.6640625" style="10" customWidth="1"/>
    <col min="779" max="779" width="8.6640625" style="10" customWidth="1"/>
    <col min="780" max="780" width="35.33203125" style="10" customWidth="1"/>
    <col min="781" max="1025" width="9.109375" style="10"/>
    <col min="1026" max="1028" width="7.109375" style="10" customWidth="1"/>
    <col min="1029" max="1029" width="5.88671875" style="10" customWidth="1"/>
    <col min="1030" max="1030" width="14.6640625" style="10" customWidth="1"/>
    <col min="1031" max="1031" width="16.109375" style="10" customWidth="1"/>
    <col min="1032" max="1032" width="12.44140625" style="10" customWidth="1"/>
    <col min="1033" max="1033" width="20.33203125" style="10" customWidth="1"/>
    <col min="1034" max="1034" width="10.6640625" style="10" customWidth="1"/>
    <col min="1035" max="1035" width="8.6640625" style="10" customWidth="1"/>
    <col min="1036" max="1036" width="35.33203125" style="10" customWidth="1"/>
    <col min="1037" max="1281" width="9.109375" style="10"/>
    <col min="1282" max="1284" width="7.109375" style="10" customWidth="1"/>
    <col min="1285" max="1285" width="5.88671875" style="10" customWidth="1"/>
    <col min="1286" max="1286" width="14.6640625" style="10" customWidth="1"/>
    <col min="1287" max="1287" width="16.109375" style="10" customWidth="1"/>
    <col min="1288" max="1288" width="12.44140625" style="10" customWidth="1"/>
    <col min="1289" max="1289" width="20.33203125" style="10" customWidth="1"/>
    <col min="1290" max="1290" width="10.6640625" style="10" customWidth="1"/>
    <col min="1291" max="1291" width="8.6640625" style="10" customWidth="1"/>
    <col min="1292" max="1292" width="35.33203125" style="10" customWidth="1"/>
    <col min="1293" max="1537" width="9.109375" style="10"/>
    <col min="1538" max="1540" width="7.109375" style="10" customWidth="1"/>
    <col min="1541" max="1541" width="5.88671875" style="10" customWidth="1"/>
    <col min="1542" max="1542" width="14.6640625" style="10" customWidth="1"/>
    <col min="1543" max="1543" width="16.109375" style="10" customWidth="1"/>
    <col min="1544" max="1544" width="12.44140625" style="10" customWidth="1"/>
    <col min="1545" max="1545" width="20.33203125" style="10" customWidth="1"/>
    <col min="1546" max="1546" width="10.6640625" style="10" customWidth="1"/>
    <col min="1547" max="1547" width="8.6640625" style="10" customWidth="1"/>
    <col min="1548" max="1548" width="35.33203125" style="10" customWidth="1"/>
    <col min="1549" max="1793" width="9.109375" style="10"/>
    <col min="1794" max="1796" width="7.109375" style="10" customWidth="1"/>
    <col min="1797" max="1797" width="5.88671875" style="10" customWidth="1"/>
    <col min="1798" max="1798" width="14.6640625" style="10" customWidth="1"/>
    <col min="1799" max="1799" width="16.109375" style="10" customWidth="1"/>
    <col min="1800" max="1800" width="12.44140625" style="10" customWidth="1"/>
    <col min="1801" max="1801" width="20.33203125" style="10" customWidth="1"/>
    <col min="1802" max="1802" width="10.6640625" style="10" customWidth="1"/>
    <col min="1803" max="1803" width="8.6640625" style="10" customWidth="1"/>
    <col min="1804" max="1804" width="35.33203125" style="10" customWidth="1"/>
    <col min="1805" max="2049" width="9.109375" style="10"/>
    <col min="2050" max="2052" width="7.109375" style="10" customWidth="1"/>
    <col min="2053" max="2053" width="5.88671875" style="10" customWidth="1"/>
    <col min="2054" max="2054" width="14.6640625" style="10" customWidth="1"/>
    <col min="2055" max="2055" width="16.109375" style="10" customWidth="1"/>
    <col min="2056" max="2056" width="12.44140625" style="10" customWidth="1"/>
    <col min="2057" max="2057" width="20.33203125" style="10" customWidth="1"/>
    <col min="2058" max="2058" width="10.6640625" style="10" customWidth="1"/>
    <col min="2059" max="2059" width="8.6640625" style="10" customWidth="1"/>
    <col min="2060" max="2060" width="35.33203125" style="10" customWidth="1"/>
    <col min="2061" max="2305" width="9.109375" style="10"/>
    <col min="2306" max="2308" width="7.109375" style="10" customWidth="1"/>
    <col min="2309" max="2309" width="5.88671875" style="10" customWidth="1"/>
    <col min="2310" max="2310" width="14.6640625" style="10" customWidth="1"/>
    <col min="2311" max="2311" width="16.109375" style="10" customWidth="1"/>
    <col min="2312" max="2312" width="12.44140625" style="10" customWidth="1"/>
    <col min="2313" max="2313" width="20.33203125" style="10" customWidth="1"/>
    <col min="2314" max="2314" width="10.6640625" style="10" customWidth="1"/>
    <col min="2315" max="2315" width="8.6640625" style="10" customWidth="1"/>
    <col min="2316" max="2316" width="35.33203125" style="10" customWidth="1"/>
    <col min="2317" max="2561" width="9.109375" style="10"/>
    <col min="2562" max="2564" width="7.109375" style="10" customWidth="1"/>
    <col min="2565" max="2565" width="5.88671875" style="10" customWidth="1"/>
    <col min="2566" max="2566" width="14.6640625" style="10" customWidth="1"/>
    <col min="2567" max="2567" width="16.109375" style="10" customWidth="1"/>
    <col min="2568" max="2568" width="12.44140625" style="10" customWidth="1"/>
    <col min="2569" max="2569" width="20.33203125" style="10" customWidth="1"/>
    <col min="2570" max="2570" width="10.6640625" style="10" customWidth="1"/>
    <col min="2571" max="2571" width="8.6640625" style="10" customWidth="1"/>
    <col min="2572" max="2572" width="35.33203125" style="10" customWidth="1"/>
    <col min="2573" max="2817" width="9.109375" style="10"/>
    <col min="2818" max="2820" width="7.109375" style="10" customWidth="1"/>
    <col min="2821" max="2821" width="5.88671875" style="10" customWidth="1"/>
    <col min="2822" max="2822" width="14.6640625" style="10" customWidth="1"/>
    <col min="2823" max="2823" width="16.109375" style="10" customWidth="1"/>
    <col min="2824" max="2824" width="12.44140625" style="10" customWidth="1"/>
    <col min="2825" max="2825" width="20.33203125" style="10" customWidth="1"/>
    <col min="2826" max="2826" width="10.6640625" style="10" customWidth="1"/>
    <col min="2827" max="2827" width="8.6640625" style="10" customWidth="1"/>
    <col min="2828" max="2828" width="35.33203125" style="10" customWidth="1"/>
    <col min="2829" max="3073" width="9.109375" style="10"/>
    <col min="3074" max="3076" width="7.109375" style="10" customWidth="1"/>
    <col min="3077" max="3077" width="5.88671875" style="10" customWidth="1"/>
    <col min="3078" max="3078" width="14.6640625" style="10" customWidth="1"/>
    <col min="3079" max="3079" width="16.109375" style="10" customWidth="1"/>
    <col min="3080" max="3080" width="12.44140625" style="10" customWidth="1"/>
    <col min="3081" max="3081" width="20.33203125" style="10" customWidth="1"/>
    <col min="3082" max="3082" width="10.6640625" style="10" customWidth="1"/>
    <col min="3083" max="3083" width="8.6640625" style="10" customWidth="1"/>
    <col min="3084" max="3084" width="35.33203125" style="10" customWidth="1"/>
    <col min="3085" max="3329" width="9.109375" style="10"/>
    <col min="3330" max="3332" width="7.109375" style="10" customWidth="1"/>
    <col min="3333" max="3333" width="5.88671875" style="10" customWidth="1"/>
    <col min="3334" max="3334" width="14.6640625" style="10" customWidth="1"/>
    <col min="3335" max="3335" width="16.109375" style="10" customWidth="1"/>
    <col min="3336" max="3336" width="12.44140625" style="10" customWidth="1"/>
    <col min="3337" max="3337" width="20.33203125" style="10" customWidth="1"/>
    <col min="3338" max="3338" width="10.6640625" style="10" customWidth="1"/>
    <col min="3339" max="3339" width="8.6640625" style="10" customWidth="1"/>
    <col min="3340" max="3340" width="35.33203125" style="10" customWidth="1"/>
    <col min="3341" max="3585" width="9.109375" style="10"/>
    <col min="3586" max="3588" width="7.109375" style="10" customWidth="1"/>
    <col min="3589" max="3589" width="5.88671875" style="10" customWidth="1"/>
    <col min="3590" max="3590" width="14.6640625" style="10" customWidth="1"/>
    <col min="3591" max="3591" width="16.109375" style="10" customWidth="1"/>
    <col min="3592" max="3592" width="12.44140625" style="10" customWidth="1"/>
    <col min="3593" max="3593" width="20.33203125" style="10" customWidth="1"/>
    <col min="3594" max="3594" width="10.6640625" style="10" customWidth="1"/>
    <col min="3595" max="3595" width="8.6640625" style="10" customWidth="1"/>
    <col min="3596" max="3596" width="35.33203125" style="10" customWidth="1"/>
    <col min="3597" max="3841" width="9.109375" style="10"/>
    <col min="3842" max="3844" width="7.109375" style="10" customWidth="1"/>
    <col min="3845" max="3845" width="5.88671875" style="10" customWidth="1"/>
    <col min="3846" max="3846" width="14.6640625" style="10" customWidth="1"/>
    <col min="3847" max="3847" width="16.109375" style="10" customWidth="1"/>
    <col min="3848" max="3848" width="12.44140625" style="10" customWidth="1"/>
    <col min="3849" max="3849" width="20.33203125" style="10" customWidth="1"/>
    <col min="3850" max="3850" width="10.6640625" style="10" customWidth="1"/>
    <col min="3851" max="3851" width="8.6640625" style="10" customWidth="1"/>
    <col min="3852" max="3852" width="35.33203125" style="10" customWidth="1"/>
    <col min="3853" max="4097" width="9.109375" style="10"/>
    <col min="4098" max="4100" width="7.109375" style="10" customWidth="1"/>
    <col min="4101" max="4101" width="5.88671875" style="10" customWidth="1"/>
    <col min="4102" max="4102" width="14.6640625" style="10" customWidth="1"/>
    <col min="4103" max="4103" width="16.109375" style="10" customWidth="1"/>
    <col min="4104" max="4104" width="12.44140625" style="10" customWidth="1"/>
    <col min="4105" max="4105" width="20.33203125" style="10" customWidth="1"/>
    <col min="4106" max="4106" width="10.6640625" style="10" customWidth="1"/>
    <col min="4107" max="4107" width="8.6640625" style="10" customWidth="1"/>
    <col min="4108" max="4108" width="35.33203125" style="10" customWidth="1"/>
    <col min="4109" max="4353" width="9.109375" style="10"/>
    <col min="4354" max="4356" width="7.109375" style="10" customWidth="1"/>
    <col min="4357" max="4357" width="5.88671875" style="10" customWidth="1"/>
    <col min="4358" max="4358" width="14.6640625" style="10" customWidth="1"/>
    <col min="4359" max="4359" width="16.109375" style="10" customWidth="1"/>
    <col min="4360" max="4360" width="12.44140625" style="10" customWidth="1"/>
    <col min="4361" max="4361" width="20.33203125" style="10" customWidth="1"/>
    <col min="4362" max="4362" width="10.6640625" style="10" customWidth="1"/>
    <col min="4363" max="4363" width="8.6640625" style="10" customWidth="1"/>
    <col min="4364" max="4364" width="35.33203125" style="10" customWidth="1"/>
    <col min="4365" max="4609" width="9.109375" style="10"/>
    <col min="4610" max="4612" width="7.109375" style="10" customWidth="1"/>
    <col min="4613" max="4613" width="5.88671875" style="10" customWidth="1"/>
    <col min="4614" max="4614" width="14.6640625" style="10" customWidth="1"/>
    <col min="4615" max="4615" width="16.109375" style="10" customWidth="1"/>
    <col min="4616" max="4616" width="12.44140625" style="10" customWidth="1"/>
    <col min="4617" max="4617" width="20.33203125" style="10" customWidth="1"/>
    <col min="4618" max="4618" width="10.6640625" style="10" customWidth="1"/>
    <col min="4619" max="4619" width="8.6640625" style="10" customWidth="1"/>
    <col min="4620" max="4620" width="35.33203125" style="10" customWidth="1"/>
    <col min="4621" max="4865" width="9.109375" style="10"/>
    <col min="4866" max="4868" width="7.109375" style="10" customWidth="1"/>
    <col min="4869" max="4869" width="5.88671875" style="10" customWidth="1"/>
    <col min="4870" max="4870" width="14.6640625" style="10" customWidth="1"/>
    <col min="4871" max="4871" width="16.109375" style="10" customWidth="1"/>
    <col min="4872" max="4872" width="12.44140625" style="10" customWidth="1"/>
    <col min="4873" max="4873" width="20.33203125" style="10" customWidth="1"/>
    <col min="4874" max="4874" width="10.6640625" style="10" customWidth="1"/>
    <col min="4875" max="4875" width="8.6640625" style="10" customWidth="1"/>
    <col min="4876" max="4876" width="35.33203125" style="10" customWidth="1"/>
    <col min="4877" max="5121" width="9.109375" style="10"/>
    <col min="5122" max="5124" width="7.109375" style="10" customWidth="1"/>
    <col min="5125" max="5125" width="5.88671875" style="10" customWidth="1"/>
    <col min="5126" max="5126" width="14.6640625" style="10" customWidth="1"/>
    <col min="5127" max="5127" width="16.109375" style="10" customWidth="1"/>
    <col min="5128" max="5128" width="12.44140625" style="10" customWidth="1"/>
    <col min="5129" max="5129" width="20.33203125" style="10" customWidth="1"/>
    <col min="5130" max="5130" width="10.6640625" style="10" customWidth="1"/>
    <col min="5131" max="5131" width="8.6640625" style="10" customWidth="1"/>
    <col min="5132" max="5132" width="35.33203125" style="10" customWidth="1"/>
    <col min="5133" max="5377" width="9.109375" style="10"/>
    <col min="5378" max="5380" width="7.109375" style="10" customWidth="1"/>
    <col min="5381" max="5381" width="5.88671875" style="10" customWidth="1"/>
    <col min="5382" max="5382" width="14.6640625" style="10" customWidth="1"/>
    <col min="5383" max="5383" width="16.109375" style="10" customWidth="1"/>
    <col min="5384" max="5384" width="12.44140625" style="10" customWidth="1"/>
    <col min="5385" max="5385" width="20.33203125" style="10" customWidth="1"/>
    <col min="5386" max="5386" width="10.6640625" style="10" customWidth="1"/>
    <col min="5387" max="5387" width="8.6640625" style="10" customWidth="1"/>
    <col min="5388" max="5388" width="35.33203125" style="10" customWidth="1"/>
    <col min="5389" max="5633" width="9.109375" style="10"/>
    <col min="5634" max="5636" width="7.109375" style="10" customWidth="1"/>
    <col min="5637" max="5637" width="5.88671875" style="10" customWidth="1"/>
    <col min="5638" max="5638" width="14.6640625" style="10" customWidth="1"/>
    <col min="5639" max="5639" width="16.109375" style="10" customWidth="1"/>
    <col min="5640" max="5640" width="12.44140625" style="10" customWidth="1"/>
    <col min="5641" max="5641" width="20.33203125" style="10" customWidth="1"/>
    <col min="5642" max="5642" width="10.6640625" style="10" customWidth="1"/>
    <col min="5643" max="5643" width="8.6640625" style="10" customWidth="1"/>
    <col min="5644" max="5644" width="35.33203125" style="10" customWidth="1"/>
    <col min="5645" max="5889" width="9.109375" style="10"/>
    <col min="5890" max="5892" width="7.109375" style="10" customWidth="1"/>
    <col min="5893" max="5893" width="5.88671875" style="10" customWidth="1"/>
    <col min="5894" max="5894" width="14.6640625" style="10" customWidth="1"/>
    <col min="5895" max="5895" width="16.109375" style="10" customWidth="1"/>
    <col min="5896" max="5896" width="12.44140625" style="10" customWidth="1"/>
    <col min="5897" max="5897" width="20.33203125" style="10" customWidth="1"/>
    <col min="5898" max="5898" width="10.6640625" style="10" customWidth="1"/>
    <col min="5899" max="5899" width="8.6640625" style="10" customWidth="1"/>
    <col min="5900" max="5900" width="35.33203125" style="10" customWidth="1"/>
    <col min="5901" max="6145" width="9.109375" style="10"/>
    <col min="6146" max="6148" width="7.109375" style="10" customWidth="1"/>
    <col min="6149" max="6149" width="5.88671875" style="10" customWidth="1"/>
    <col min="6150" max="6150" width="14.6640625" style="10" customWidth="1"/>
    <col min="6151" max="6151" width="16.109375" style="10" customWidth="1"/>
    <col min="6152" max="6152" width="12.44140625" style="10" customWidth="1"/>
    <col min="6153" max="6153" width="20.33203125" style="10" customWidth="1"/>
    <col min="6154" max="6154" width="10.6640625" style="10" customWidth="1"/>
    <col min="6155" max="6155" width="8.6640625" style="10" customWidth="1"/>
    <col min="6156" max="6156" width="35.33203125" style="10" customWidth="1"/>
    <col min="6157" max="6401" width="9.109375" style="10"/>
    <col min="6402" max="6404" width="7.109375" style="10" customWidth="1"/>
    <col min="6405" max="6405" width="5.88671875" style="10" customWidth="1"/>
    <col min="6406" max="6406" width="14.6640625" style="10" customWidth="1"/>
    <col min="6407" max="6407" width="16.109375" style="10" customWidth="1"/>
    <col min="6408" max="6408" width="12.44140625" style="10" customWidth="1"/>
    <col min="6409" max="6409" width="20.33203125" style="10" customWidth="1"/>
    <col min="6410" max="6410" width="10.6640625" style="10" customWidth="1"/>
    <col min="6411" max="6411" width="8.6640625" style="10" customWidth="1"/>
    <col min="6412" max="6412" width="35.33203125" style="10" customWidth="1"/>
    <col min="6413" max="6657" width="9.109375" style="10"/>
    <col min="6658" max="6660" width="7.109375" style="10" customWidth="1"/>
    <col min="6661" max="6661" width="5.88671875" style="10" customWidth="1"/>
    <col min="6662" max="6662" width="14.6640625" style="10" customWidth="1"/>
    <col min="6663" max="6663" width="16.109375" style="10" customWidth="1"/>
    <col min="6664" max="6664" width="12.44140625" style="10" customWidth="1"/>
    <col min="6665" max="6665" width="20.33203125" style="10" customWidth="1"/>
    <col min="6666" max="6666" width="10.6640625" style="10" customWidth="1"/>
    <col min="6667" max="6667" width="8.6640625" style="10" customWidth="1"/>
    <col min="6668" max="6668" width="35.33203125" style="10" customWidth="1"/>
    <col min="6669" max="6913" width="9.109375" style="10"/>
    <col min="6914" max="6916" width="7.109375" style="10" customWidth="1"/>
    <col min="6917" max="6917" width="5.88671875" style="10" customWidth="1"/>
    <col min="6918" max="6918" width="14.6640625" style="10" customWidth="1"/>
    <col min="6919" max="6919" width="16.109375" style="10" customWidth="1"/>
    <col min="6920" max="6920" width="12.44140625" style="10" customWidth="1"/>
    <col min="6921" max="6921" width="20.33203125" style="10" customWidth="1"/>
    <col min="6922" max="6922" width="10.6640625" style="10" customWidth="1"/>
    <col min="6923" max="6923" width="8.6640625" style="10" customWidth="1"/>
    <col min="6924" max="6924" width="35.33203125" style="10" customWidth="1"/>
    <col min="6925" max="7169" width="9.109375" style="10"/>
    <col min="7170" max="7172" width="7.109375" style="10" customWidth="1"/>
    <col min="7173" max="7173" width="5.88671875" style="10" customWidth="1"/>
    <col min="7174" max="7174" width="14.6640625" style="10" customWidth="1"/>
    <col min="7175" max="7175" width="16.109375" style="10" customWidth="1"/>
    <col min="7176" max="7176" width="12.44140625" style="10" customWidth="1"/>
    <col min="7177" max="7177" width="20.33203125" style="10" customWidth="1"/>
    <col min="7178" max="7178" width="10.6640625" style="10" customWidth="1"/>
    <col min="7179" max="7179" width="8.6640625" style="10" customWidth="1"/>
    <col min="7180" max="7180" width="35.33203125" style="10" customWidth="1"/>
    <col min="7181" max="7425" width="9.109375" style="10"/>
    <col min="7426" max="7428" width="7.109375" style="10" customWidth="1"/>
    <col min="7429" max="7429" width="5.88671875" style="10" customWidth="1"/>
    <col min="7430" max="7430" width="14.6640625" style="10" customWidth="1"/>
    <col min="7431" max="7431" width="16.109375" style="10" customWidth="1"/>
    <col min="7432" max="7432" width="12.44140625" style="10" customWidth="1"/>
    <col min="7433" max="7433" width="20.33203125" style="10" customWidth="1"/>
    <col min="7434" max="7434" width="10.6640625" style="10" customWidth="1"/>
    <col min="7435" max="7435" width="8.6640625" style="10" customWidth="1"/>
    <col min="7436" max="7436" width="35.33203125" style="10" customWidth="1"/>
    <col min="7437" max="7681" width="9.109375" style="10"/>
    <col min="7682" max="7684" width="7.109375" style="10" customWidth="1"/>
    <col min="7685" max="7685" width="5.88671875" style="10" customWidth="1"/>
    <col min="7686" max="7686" width="14.6640625" style="10" customWidth="1"/>
    <col min="7687" max="7687" width="16.109375" style="10" customWidth="1"/>
    <col min="7688" max="7688" width="12.44140625" style="10" customWidth="1"/>
    <col min="7689" max="7689" width="20.33203125" style="10" customWidth="1"/>
    <col min="7690" max="7690" width="10.6640625" style="10" customWidth="1"/>
    <col min="7691" max="7691" width="8.6640625" style="10" customWidth="1"/>
    <col min="7692" max="7692" width="35.33203125" style="10" customWidth="1"/>
    <col min="7693" max="7937" width="9.109375" style="10"/>
    <col min="7938" max="7940" width="7.109375" style="10" customWidth="1"/>
    <col min="7941" max="7941" width="5.88671875" style="10" customWidth="1"/>
    <col min="7942" max="7942" width="14.6640625" style="10" customWidth="1"/>
    <col min="7943" max="7943" width="16.109375" style="10" customWidth="1"/>
    <col min="7944" max="7944" width="12.44140625" style="10" customWidth="1"/>
    <col min="7945" max="7945" width="20.33203125" style="10" customWidth="1"/>
    <col min="7946" max="7946" width="10.6640625" style="10" customWidth="1"/>
    <col min="7947" max="7947" width="8.6640625" style="10" customWidth="1"/>
    <col min="7948" max="7948" width="35.33203125" style="10" customWidth="1"/>
    <col min="7949" max="8193" width="9.109375" style="10"/>
    <col min="8194" max="8196" width="7.109375" style="10" customWidth="1"/>
    <col min="8197" max="8197" width="5.88671875" style="10" customWidth="1"/>
    <col min="8198" max="8198" width="14.6640625" style="10" customWidth="1"/>
    <col min="8199" max="8199" width="16.109375" style="10" customWidth="1"/>
    <col min="8200" max="8200" width="12.44140625" style="10" customWidth="1"/>
    <col min="8201" max="8201" width="20.33203125" style="10" customWidth="1"/>
    <col min="8202" max="8202" width="10.6640625" style="10" customWidth="1"/>
    <col min="8203" max="8203" width="8.6640625" style="10" customWidth="1"/>
    <col min="8204" max="8204" width="35.33203125" style="10" customWidth="1"/>
    <col min="8205" max="8449" width="9.109375" style="10"/>
    <col min="8450" max="8452" width="7.109375" style="10" customWidth="1"/>
    <col min="8453" max="8453" width="5.88671875" style="10" customWidth="1"/>
    <col min="8454" max="8454" width="14.6640625" style="10" customWidth="1"/>
    <col min="8455" max="8455" width="16.109375" style="10" customWidth="1"/>
    <col min="8456" max="8456" width="12.44140625" style="10" customWidth="1"/>
    <col min="8457" max="8457" width="20.33203125" style="10" customWidth="1"/>
    <col min="8458" max="8458" width="10.6640625" style="10" customWidth="1"/>
    <col min="8459" max="8459" width="8.6640625" style="10" customWidth="1"/>
    <col min="8460" max="8460" width="35.33203125" style="10" customWidth="1"/>
    <col min="8461" max="8705" width="9.109375" style="10"/>
    <col min="8706" max="8708" width="7.109375" style="10" customWidth="1"/>
    <col min="8709" max="8709" width="5.88671875" style="10" customWidth="1"/>
    <col min="8710" max="8710" width="14.6640625" style="10" customWidth="1"/>
    <col min="8711" max="8711" width="16.109375" style="10" customWidth="1"/>
    <col min="8712" max="8712" width="12.44140625" style="10" customWidth="1"/>
    <col min="8713" max="8713" width="20.33203125" style="10" customWidth="1"/>
    <col min="8714" max="8714" width="10.6640625" style="10" customWidth="1"/>
    <col min="8715" max="8715" width="8.6640625" style="10" customWidth="1"/>
    <col min="8716" max="8716" width="35.33203125" style="10" customWidth="1"/>
    <col min="8717" max="8961" width="9.109375" style="10"/>
    <col min="8962" max="8964" width="7.109375" style="10" customWidth="1"/>
    <col min="8965" max="8965" width="5.88671875" style="10" customWidth="1"/>
    <col min="8966" max="8966" width="14.6640625" style="10" customWidth="1"/>
    <col min="8967" max="8967" width="16.109375" style="10" customWidth="1"/>
    <col min="8968" max="8968" width="12.44140625" style="10" customWidth="1"/>
    <col min="8969" max="8969" width="20.33203125" style="10" customWidth="1"/>
    <col min="8970" max="8970" width="10.6640625" style="10" customWidth="1"/>
    <col min="8971" max="8971" width="8.6640625" style="10" customWidth="1"/>
    <col min="8972" max="8972" width="35.33203125" style="10" customWidth="1"/>
    <col min="8973" max="9217" width="9.109375" style="10"/>
    <col min="9218" max="9220" width="7.109375" style="10" customWidth="1"/>
    <col min="9221" max="9221" width="5.88671875" style="10" customWidth="1"/>
    <col min="9222" max="9222" width="14.6640625" style="10" customWidth="1"/>
    <col min="9223" max="9223" width="16.109375" style="10" customWidth="1"/>
    <col min="9224" max="9224" width="12.44140625" style="10" customWidth="1"/>
    <col min="9225" max="9225" width="20.33203125" style="10" customWidth="1"/>
    <col min="9226" max="9226" width="10.6640625" style="10" customWidth="1"/>
    <col min="9227" max="9227" width="8.6640625" style="10" customWidth="1"/>
    <col min="9228" max="9228" width="35.33203125" style="10" customWidth="1"/>
    <col min="9229" max="9473" width="9.109375" style="10"/>
    <col min="9474" max="9476" width="7.109375" style="10" customWidth="1"/>
    <col min="9477" max="9477" width="5.88671875" style="10" customWidth="1"/>
    <col min="9478" max="9478" width="14.6640625" style="10" customWidth="1"/>
    <col min="9479" max="9479" width="16.109375" style="10" customWidth="1"/>
    <col min="9480" max="9480" width="12.44140625" style="10" customWidth="1"/>
    <col min="9481" max="9481" width="20.33203125" style="10" customWidth="1"/>
    <col min="9482" max="9482" width="10.6640625" style="10" customWidth="1"/>
    <col min="9483" max="9483" width="8.6640625" style="10" customWidth="1"/>
    <col min="9484" max="9484" width="35.33203125" style="10" customWidth="1"/>
    <col min="9485" max="9729" width="9.109375" style="10"/>
    <col min="9730" max="9732" width="7.109375" style="10" customWidth="1"/>
    <col min="9733" max="9733" width="5.88671875" style="10" customWidth="1"/>
    <col min="9734" max="9734" width="14.6640625" style="10" customWidth="1"/>
    <col min="9735" max="9735" width="16.109375" style="10" customWidth="1"/>
    <col min="9736" max="9736" width="12.44140625" style="10" customWidth="1"/>
    <col min="9737" max="9737" width="20.33203125" style="10" customWidth="1"/>
    <col min="9738" max="9738" width="10.6640625" style="10" customWidth="1"/>
    <col min="9739" max="9739" width="8.6640625" style="10" customWidth="1"/>
    <col min="9740" max="9740" width="35.33203125" style="10" customWidth="1"/>
    <col min="9741" max="9985" width="9.109375" style="10"/>
    <col min="9986" max="9988" width="7.109375" style="10" customWidth="1"/>
    <col min="9989" max="9989" width="5.88671875" style="10" customWidth="1"/>
    <col min="9990" max="9990" width="14.6640625" style="10" customWidth="1"/>
    <col min="9991" max="9991" width="16.109375" style="10" customWidth="1"/>
    <col min="9992" max="9992" width="12.44140625" style="10" customWidth="1"/>
    <col min="9993" max="9993" width="20.33203125" style="10" customWidth="1"/>
    <col min="9994" max="9994" width="10.6640625" style="10" customWidth="1"/>
    <col min="9995" max="9995" width="8.6640625" style="10" customWidth="1"/>
    <col min="9996" max="9996" width="35.33203125" style="10" customWidth="1"/>
    <col min="9997" max="10241" width="9.109375" style="10"/>
    <col min="10242" max="10244" width="7.109375" style="10" customWidth="1"/>
    <col min="10245" max="10245" width="5.88671875" style="10" customWidth="1"/>
    <col min="10246" max="10246" width="14.6640625" style="10" customWidth="1"/>
    <col min="10247" max="10247" width="16.109375" style="10" customWidth="1"/>
    <col min="10248" max="10248" width="12.44140625" style="10" customWidth="1"/>
    <col min="10249" max="10249" width="20.33203125" style="10" customWidth="1"/>
    <col min="10250" max="10250" width="10.6640625" style="10" customWidth="1"/>
    <col min="10251" max="10251" width="8.6640625" style="10" customWidth="1"/>
    <col min="10252" max="10252" width="35.33203125" style="10" customWidth="1"/>
    <col min="10253" max="10497" width="9.109375" style="10"/>
    <col min="10498" max="10500" width="7.109375" style="10" customWidth="1"/>
    <col min="10501" max="10501" width="5.88671875" style="10" customWidth="1"/>
    <col min="10502" max="10502" width="14.6640625" style="10" customWidth="1"/>
    <col min="10503" max="10503" width="16.109375" style="10" customWidth="1"/>
    <col min="10504" max="10504" width="12.44140625" style="10" customWidth="1"/>
    <col min="10505" max="10505" width="20.33203125" style="10" customWidth="1"/>
    <col min="10506" max="10506" width="10.6640625" style="10" customWidth="1"/>
    <col min="10507" max="10507" width="8.6640625" style="10" customWidth="1"/>
    <col min="10508" max="10508" width="35.33203125" style="10" customWidth="1"/>
    <col min="10509" max="10753" width="9.109375" style="10"/>
    <col min="10754" max="10756" width="7.109375" style="10" customWidth="1"/>
    <col min="10757" max="10757" width="5.88671875" style="10" customWidth="1"/>
    <col min="10758" max="10758" width="14.6640625" style="10" customWidth="1"/>
    <col min="10759" max="10759" width="16.109375" style="10" customWidth="1"/>
    <col min="10760" max="10760" width="12.44140625" style="10" customWidth="1"/>
    <col min="10761" max="10761" width="20.33203125" style="10" customWidth="1"/>
    <col min="10762" max="10762" width="10.6640625" style="10" customWidth="1"/>
    <col min="10763" max="10763" width="8.6640625" style="10" customWidth="1"/>
    <col min="10764" max="10764" width="35.33203125" style="10" customWidth="1"/>
    <col min="10765" max="11009" width="9.109375" style="10"/>
    <col min="11010" max="11012" width="7.109375" style="10" customWidth="1"/>
    <col min="11013" max="11013" width="5.88671875" style="10" customWidth="1"/>
    <col min="11014" max="11014" width="14.6640625" style="10" customWidth="1"/>
    <col min="11015" max="11015" width="16.109375" style="10" customWidth="1"/>
    <col min="11016" max="11016" width="12.44140625" style="10" customWidth="1"/>
    <col min="11017" max="11017" width="20.33203125" style="10" customWidth="1"/>
    <col min="11018" max="11018" width="10.6640625" style="10" customWidth="1"/>
    <col min="11019" max="11019" width="8.6640625" style="10" customWidth="1"/>
    <col min="11020" max="11020" width="35.33203125" style="10" customWidth="1"/>
    <col min="11021" max="11265" width="9.109375" style="10"/>
    <col min="11266" max="11268" width="7.109375" style="10" customWidth="1"/>
    <col min="11269" max="11269" width="5.88671875" style="10" customWidth="1"/>
    <col min="11270" max="11270" width="14.6640625" style="10" customWidth="1"/>
    <col min="11271" max="11271" width="16.109375" style="10" customWidth="1"/>
    <col min="11272" max="11272" width="12.44140625" style="10" customWidth="1"/>
    <col min="11273" max="11273" width="20.33203125" style="10" customWidth="1"/>
    <col min="11274" max="11274" width="10.6640625" style="10" customWidth="1"/>
    <col min="11275" max="11275" width="8.6640625" style="10" customWidth="1"/>
    <col min="11276" max="11276" width="35.33203125" style="10" customWidth="1"/>
    <col min="11277" max="11521" width="9.109375" style="10"/>
    <col min="11522" max="11524" width="7.109375" style="10" customWidth="1"/>
    <col min="11525" max="11525" width="5.88671875" style="10" customWidth="1"/>
    <col min="11526" max="11526" width="14.6640625" style="10" customWidth="1"/>
    <col min="11527" max="11527" width="16.109375" style="10" customWidth="1"/>
    <col min="11528" max="11528" width="12.44140625" style="10" customWidth="1"/>
    <col min="11529" max="11529" width="20.33203125" style="10" customWidth="1"/>
    <col min="11530" max="11530" width="10.6640625" style="10" customWidth="1"/>
    <col min="11531" max="11531" width="8.6640625" style="10" customWidth="1"/>
    <col min="11532" max="11532" width="35.33203125" style="10" customWidth="1"/>
    <col min="11533" max="11777" width="9.109375" style="10"/>
    <col min="11778" max="11780" width="7.109375" style="10" customWidth="1"/>
    <col min="11781" max="11781" width="5.88671875" style="10" customWidth="1"/>
    <col min="11782" max="11782" width="14.6640625" style="10" customWidth="1"/>
    <col min="11783" max="11783" width="16.109375" style="10" customWidth="1"/>
    <col min="11784" max="11784" width="12.44140625" style="10" customWidth="1"/>
    <col min="11785" max="11785" width="20.33203125" style="10" customWidth="1"/>
    <col min="11786" max="11786" width="10.6640625" style="10" customWidth="1"/>
    <col min="11787" max="11787" width="8.6640625" style="10" customWidth="1"/>
    <col min="11788" max="11788" width="35.33203125" style="10" customWidth="1"/>
    <col min="11789" max="12033" width="9.109375" style="10"/>
    <col min="12034" max="12036" width="7.109375" style="10" customWidth="1"/>
    <col min="12037" max="12037" width="5.88671875" style="10" customWidth="1"/>
    <col min="12038" max="12038" width="14.6640625" style="10" customWidth="1"/>
    <col min="12039" max="12039" width="16.109375" style="10" customWidth="1"/>
    <col min="12040" max="12040" width="12.44140625" style="10" customWidth="1"/>
    <col min="12041" max="12041" width="20.33203125" style="10" customWidth="1"/>
    <col min="12042" max="12042" width="10.6640625" style="10" customWidth="1"/>
    <col min="12043" max="12043" width="8.6640625" style="10" customWidth="1"/>
    <col min="12044" max="12044" width="35.33203125" style="10" customWidth="1"/>
    <col min="12045" max="12289" width="9.109375" style="10"/>
    <col min="12290" max="12292" width="7.109375" style="10" customWidth="1"/>
    <col min="12293" max="12293" width="5.88671875" style="10" customWidth="1"/>
    <col min="12294" max="12294" width="14.6640625" style="10" customWidth="1"/>
    <col min="12295" max="12295" width="16.109375" style="10" customWidth="1"/>
    <col min="12296" max="12296" width="12.44140625" style="10" customWidth="1"/>
    <col min="12297" max="12297" width="20.33203125" style="10" customWidth="1"/>
    <col min="12298" max="12298" width="10.6640625" style="10" customWidth="1"/>
    <col min="12299" max="12299" width="8.6640625" style="10" customWidth="1"/>
    <col min="12300" max="12300" width="35.33203125" style="10" customWidth="1"/>
    <col min="12301" max="12545" width="9.109375" style="10"/>
    <col min="12546" max="12548" width="7.109375" style="10" customWidth="1"/>
    <col min="12549" max="12549" width="5.88671875" style="10" customWidth="1"/>
    <col min="12550" max="12550" width="14.6640625" style="10" customWidth="1"/>
    <col min="12551" max="12551" width="16.109375" style="10" customWidth="1"/>
    <col min="12552" max="12552" width="12.44140625" style="10" customWidth="1"/>
    <col min="12553" max="12553" width="20.33203125" style="10" customWidth="1"/>
    <col min="12554" max="12554" width="10.6640625" style="10" customWidth="1"/>
    <col min="12555" max="12555" width="8.6640625" style="10" customWidth="1"/>
    <col min="12556" max="12556" width="35.33203125" style="10" customWidth="1"/>
    <col min="12557" max="12801" width="9.109375" style="10"/>
    <col min="12802" max="12804" width="7.109375" style="10" customWidth="1"/>
    <col min="12805" max="12805" width="5.88671875" style="10" customWidth="1"/>
    <col min="12806" max="12806" width="14.6640625" style="10" customWidth="1"/>
    <col min="12807" max="12807" width="16.109375" style="10" customWidth="1"/>
    <col min="12808" max="12808" width="12.44140625" style="10" customWidth="1"/>
    <col min="12809" max="12809" width="20.33203125" style="10" customWidth="1"/>
    <col min="12810" max="12810" width="10.6640625" style="10" customWidth="1"/>
    <col min="12811" max="12811" width="8.6640625" style="10" customWidth="1"/>
    <col min="12812" max="12812" width="35.33203125" style="10" customWidth="1"/>
    <col min="12813" max="13057" width="9.109375" style="10"/>
    <col min="13058" max="13060" width="7.109375" style="10" customWidth="1"/>
    <col min="13061" max="13061" width="5.88671875" style="10" customWidth="1"/>
    <col min="13062" max="13062" width="14.6640625" style="10" customWidth="1"/>
    <col min="13063" max="13063" width="16.109375" style="10" customWidth="1"/>
    <col min="13064" max="13064" width="12.44140625" style="10" customWidth="1"/>
    <col min="13065" max="13065" width="20.33203125" style="10" customWidth="1"/>
    <col min="13066" max="13066" width="10.6640625" style="10" customWidth="1"/>
    <col min="13067" max="13067" width="8.6640625" style="10" customWidth="1"/>
    <col min="13068" max="13068" width="35.33203125" style="10" customWidth="1"/>
    <col min="13069" max="13313" width="9.109375" style="10"/>
    <col min="13314" max="13316" width="7.109375" style="10" customWidth="1"/>
    <col min="13317" max="13317" width="5.88671875" style="10" customWidth="1"/>
    <col min="13318" max="13318" width="14.6640625" style="10" customWidth="1"/>
    <col min="13319" max="13319" width="16.109375" style="10" customWidth="1"/>
    <col min="13320" max="13320" width="12.44140625" style="10" customWidth="1"/>
    <col min="13321" max="13321" width="20.33203125" style="10" customWidth="1"/>
    <col min="13322" max="13322" width="10.6640625" style="10" customWidth="1"/>
    <col min="13323" max="13323" width="8.6640625" style="10" customWidth="1"/>
    <col min="13324" max="13324" width="35.33203125" style="10" customWidth="1"/>
    <col min="13325" max="13569" width="9.109375" style="10"/>
    <col min="13570" max="13572" width="7.109375" style="10" customWidth="1"/>
    <col min="13573" max="13573" width="5.88671875" style="10" customWidth="1"/>
    <col min="13574" max="13574" width="14.6640625" style="10" customWidth="1"/>
    <col min="13575" max="13575" width="16.109375" style="10" customWidth="1"/>
    <col min="13576" max="13576" width="12.44140625" style="10" customWidth="1"/>
    <col min="13577" max="13577" width="20.33203125" style="10" customWidth="1"/>
    <col min="13578" max="13578" width="10.6640625" style="10" customWidth="1"/>
    <col min="13579" max="13579" width="8.6640625" style="10" customWidth="1"/>
    <col min="13580" max="13580" width="35.33203125" style="10" customWidth="1"/>
    <col min="13581" max="13825" width="9.109375" style="10"/>
    <col min="13826" max="13828" width="7.109375" style="10" customWidth="1"/>
    <col min="13829" max="13829" width="5.88671875" style="10" customWidth="1"/>
    <col min="13830" max="13830" width="14.6640625" style="10" customWidth="1"/>
    <col min="13831" max="13831" width="16.109375" style="10" customWidth="1"/>
    <col min="13832" max="13832" width="12.44140625" style="10" customWidth="1"/>
    <col min="13833" max="13833" width="20.33203125" style="10" customWidth="1"/>
    <col min="13834" max="13834" width="10.6640625" style="10" customWidth="1"/>
    <col min="13835" max="13835" width="8.6640625" style="10" customWidth="1"/>
    <col min="13836" max="13836" width="35.33203125" style="10" customWidth="1"/>
    <col min="13837" max="14081" width="9.109375" style="10"/>
    <col min="14082" max="14084" width="7.109375" style="10" customWidth="1"/>
    <col min="14085" max="14085" width="5.88671875" style="10" customWidth="1"/>
    <col min="14086" max="14086" width="14.6640625" style="10" customWidth="1"/>
    <col min="14087" max="14087" width="16.109375" style="10" customWidth="1"/>
    <col min="14088" max="14088" width="12.44140625" style="10" customWidth="1"/>
    <col min="14089" max="14089" width="20.33203125" style="10" customWidth="1"/>
    <col min="14090" max="14090" width="10.6640625" style="10" customWidth="1"/>
    <col min="14091" max="14091" width="8.6640625" style="10" customWidth="1"/>
    <col min="14092" max="14092" width="35.33203125" style="10" customWidth="1"/>
    <col min="14093" max="14337" width="9.109375" style="10"/>
    <col min="14338" max="14340" width="7.109375" style="10" customWidth="1"/>
    <col min="14341" max="14341" width="5.88671875" style="10" customWidth="1"/>
    <col min="14342" max="14342" width="14.6640625" style="10" customWidth="1"/>
    <col min="14343" max="14343" width="16.109375" style="10" customWidth="1"/>
    <col min="14344" max="14344" width="12.44140625" style="10" customWidth="1"/>
    <col min="14345" max="14345" width="20.33203125" style="10" customWidth="1"/>
    <col min="14346" max="14346" width="10.6640625" style="10" customWidth="1"/>
    <col min="14347" max="14347" width="8.6640625" style="10" customWidth="1"/>
    <col min="14348" max="14348" width="35.33203125" style="10" customWidth="1"/>
    <col min="14349" max="14593" width="9.109375" style="10"/>
    <col min="14594" max="14596" width="7.109375" style="10" customWidth="1"/>
    <col min="14597" max="14597" width="5.88671875" style="10" customWidth="1"/>
    <col min="14598" max="14598" width="14.6640625" style="10" customWidth="1"/>
    <col min="14599" max="14599" width="16.109375" style="10" customWidth="1"/>
    <col min="14600" max="14600" width="12.44140625" style="10" customWidth="1"/>
    <col min="14601" max="14601" width="20.33203125" style="10" customWidth="1"/>
    <col min="14602" max="14602" width="10.6640625" style="10" customWidth="1"/>
    <col min="14603" max="14603" width="8.6640625" style="10" customWidth="1"/>
    <col min="14604" max="14604" width="35.33203125" style="10" customWidth="1"/>
    <col min="14605" max="14849" width="9.109375" style="10"/>
    <col min="14850" max="14852" width="7.109375" style="10" customWidth="1"/>
    <col min="14853" max="14853" width="5.88671875" style="10" customWidth="1"/>
    <col min="14854" max="14854" width="14.6640625" style="10" customWidth="1"/>
    <col min="14855" max="14855" width="16.109375" style="10" customWidth="1"/>
    <col min="14856" max="14856" width="12.44140625" style="10" customWidth="1"/>
    <col min="14857" max="14857" width="20.33203125" style="10" customWidth="1"/>
    <col min="14858" max="14858" width="10.6640625" style="10" customWidth="1"/>
    <col min="14859" max="14859" width="8.6640625" style="10" customWidth="1"/>
    <col min="14860" max="14860" width="35.33203125" style="10" customWidth="1"/>
    <col min="14861" max="15105" width="9.109375" style="10"/>
    <col min="15106" max="15108" width="7.109375" style="10" customWidth="1"/>
    <col min="15109" max="15109" width="5.88671875" style="10" customWidth="1"/>
    <col min="15110" max="15110" width="14.6640625" style="10" customWidth="1"/>
    <col min="15111" max="15111" width="16.109375" style="10" customWidth="1"/>
    <col min="15112" max="15112" width="12.44140625" style="10" customWidth="1"/>
    <col min="15113" max="15113" width="20.33203125" style="10" customWidth="1"/>
    <col min="15114" max="15114" width="10.6640625" style="10" customWidth="1"/>
    <col min="15115" max="15115" width="8.6640625" style="10" customWidth="1"/>
    <col min="15116" max="15116" width="35.33203125" style="10" customWidth="1"/>
    <col min="15117" max="15361" width="9.109375" style="10"/>
    <col min="15362" max="15364" width="7.109375" style="10" customWidth="1"/>
    <col min="15365" max="15365" width="5.88671875" style="10" customWidth="1"/>
    <col min="15366" max="15366" width="14.6640625" style="10" customWidth="1"/>
    <col min="15367" max="15367" width="16.109375" style="10" customWidth="1"/>
    <col min="15368" max="15368" width="12.44140625" style="10" customWidth="1"/>
    <col min="15369" max="15369" width="20.33203125" style="10" customWidth="1"/>
    <col min="15370" max="15370" width="10.6640625" style="10" customWidth="1"/>
    <col min="15371" max="15371" width="8.6640625" style="10" customWidth="1"/>
    <col min="15372" max="15372" width="35.33203125" style="10" customWidth="1"/>
    <col min="15373" max="15617" width="9.109375" style="10"/>
    <col min="15618" max="15620" width="7.109375" style="10" customWidth="1"/>
    <col min="15621" max="15621" width="5.88671875" style="10" customWidth="1"/>
    <col min="15622" max="15622" width="14.6640625" style="10" customWidth="1"/>
    <col min="15623" max="15623" width="16.109375" style="10" customWidth="1"/>
    <col min="15624" max="15624" width="12.44140625" style="10" customWidth="1"/>
    <col min="15625" max="15625" width="20.33203125" style="10" customWidth="1"/>
    <col min="15626" max="15626" width="10.6640625" style="10" customWidth="1"/>
    <col min="15627" max="15627" width="8.6640625" style="10" customWidth="1"/>
    <col min="15628" max="15628" width="35.33203125" style="10" customWidth="1"/>
    <col min="15629" max="15873" width="9.109375" style="10"/>
    <col min="15874" max="15876" width="7.109375" style="10" customWidth="1"/>
    <col min="15877" max="15877" width="5.88671875" style="10" customWidth="1"/>
    <col min="15878" max="15878" width="14.6640625" style="10" customWidth="1"/>
    <col min="15879" max="15879" width="16.109375" style="10" customWidth="1"/>
    <col min="15880" max="15880" width="12.44140625" style="10" customWidth="1"/>
    <col min="15881" max="15881" width="20.33203125" style="10" customWidth="1"/>
    <col min="15882" max="15882" width="10.6640625" style="10" customWidth="1"/>
    <col min="15883" max="15883" width="8.6640625" style="10" customWidth="1"/>
    <col min="15884" max="15884" width="35.33203125" style="10" customWidth="1"/>
    <col min="15885" max="16129" width="9.109375" style="10"/>
    <col min="16130" max="16132" width="7.109375" style="10" customWidth="1"/>
    <col min="16133" max="16133" width="5.88671875" style="10" customWidth="1"/>
    <col min="16134" max="16134" width="14.6640625" style="10" customWidth="1"/>
    <col min="16135" max="16135" width="16.109375" style="10" customWidth="1"/>
    <col min="16136" max="16136" width="12.44140625" style="10" customWidth="1"/>
    <col min="16137" max="16137" width="20.33203125" style="10" customWidth="1"/>
    <col min="16138" max="16138" width="10.6640625" style="10" customWidth="1"/>
    <col min="16139" max="16139" width="8.6640625" style="10" customWidth="1"/>
    <col min="16140" max="16140" width="35.33203125" style="10" customWidth="1"/>
    <col min="16141" max="16384" width="9.109375" style="10"/>
  </cols>
  <sheetData>
    <row r="1" spans="1:14" s="2" customFormat="1" ht="15.9" customHeight="1" x14ac:dyDescent="0.3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4" s="2" customFormat="1" ht="15.9" customHeight="1" x14ac:dyDescent="0.3">
      <c r="A2" s="208" t="s">
        <v>665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</row>
    <row r="3" spans="1:14" s="2" customFormat="1" ht="15.9" customHeight="1" x14ac:dyDescent="0.3">
      <c r="A3" s="208" t="s">
        <v>311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110"/>
    </row>
    <row r="4" spans="1:14" s="2" customFormat="1" ht="15.9" customHeight="1" x14ac:dyDescent="0.3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14"/>
    </row>
    <row r="5" spans="1:14" s="6" customFormat="1" ht="15.9" customHeight="1" x14ac:dyDescent="0.3">
      <c r="A5" s="98" t="s">
        <v>1</v>
      </c>
      <c r="B5" s="98"/>
      <c r="C5" s="98"/>
      <c r="D5" s="91"/>
      <c r="E5" s="90"/>
      <c r="F5" s="90"/>
      <c r="G5" s="90"/>
      <c r="H5" s="90"/>
      <c r="I5" s="90"/>
      <c r="J5" s="90"/>
      <c r="K5" s="90"/>
      <c r="L5" s="109">
        <v>45549</v>
      </c>
      <c r="M5" s="14"/>
    </row>
    <row r="6" spans="1:14" ht="15.9" customHeight="1" x14ac:dyDescent="0.3">
      <c r="A6" s="79"/>
      <c r="B6" s="79"/>
      <c r="C6" s="79"/>
      <c r="D6" s="79"/>
      <c r="E6" s="92"/>
      <c r="F6" s="208" t="s">
        <v>404</v>
      </c>
      <c r="G6" s="208"/>
      <c r="H6" s="208"/>
      <c r="I6" s="208"/>
      <c r="J6" s="90"/>
      <c r="K6" s="90"/>
      <c r="L6" s="108" t="s">
        <v>310</v>
      </c>
    </row>
    <row r="7" spans="1:14" s="14" customFormat="1" ht="15.9" customHeight="1" x14ac:dyDescent="0.3">
      <c r="A7" s="90"/>
      <c r="B7" s="90"/>
      <c r="C7" s="90"/>
      <c r="D7" s="90"/>
      <c r="E7" s="90"/>
      <c r="F7" s="208" t="s">
        <v>309</v>
      </c>
      <c r="G7" s="208"/>
      <c r="H7" s="208"/>
      <c r="I7" s="208"/>
      <c r="J7" s="90"/>
      <c r="K7" s="90"/>
      <c r="L7" s="92"/>
    </row>
    <row r="8" spans="1:14" s="14" customFormat="1" ht="15.9" customHeight="1" x14ac:dyDescent="0.3">
      <c r="A8" s="90"/>
      <c r="B8" s="90"/>
      <c r="C8" s="90"/>
      <c r="D8" s="90"/>
      <c r="E8" s="90"/>
      <c r="F8" s="208" t="s">
        <v>308</v>
      </c>
      <c r="G8" s="208"/>
      <c r="H8" s="208"/>
      <c r="I8" s="208"/>
      <c r="J8" s="90"/>
      <c r="K8" s="90"/>
      <c r="L8" s="92"/>
    </row>
    <row r="9" spans="1:14" s="2" customFormat="1" ht="15.9" customHeight="1" thickBot="1" x14ac:dyDescent="0.35">
      <c r="A9" s="90"/>
      <c r="B9" s="90"/>
      <c r="C9" s="90"/>
      <c r="D9" s="90"/>
      <c r="E9" s="90"/>
      <c r="F9" s="91"/>
      <c r="G9" s="90"/>
      <c r="H9" s="90"/>
      <c r="I9" s="90"/>
      <c r="J9" s="90"/>
      <c r="K9" s="90"/>
      <c r="L9" s="90"/>
      <c r="M9" s="14"/>
    </row>
    <row r="10" spans="1:14" s="22" customFormat="1" ht="15.9" customHeight="1" x14ac:dyDescent="0.3">
      <c r="A10" s="15" t="s">
        <v>5</v>
      </c>
      <c r="B10" s="19" t="s">
        <v>668</v>
      </c>
      <c r="C10" s="19" t="s">
        <v>669</v>
      </c>
      <c r="D10" s="16" t="s">
        <v>6</v>
      </c>
      <c r="E10" s="16" t="s">
        <v>7</v>
      </c>
      <c r="F10" s="16" t="s">
        <v>8</v>
      </c>
      <c r="G10" s="16" t="s">
        <v>9</v>
      </c>
      <c r="H10" s="16" t="s">
        <v>10</v>
      </c>
      <c r="I10" s="16" t="s">
        <v>11</v>
      </c>
      <c r="J10" s="16" t="s">
        <v>12</v>
      </c>
      <c r="K10" s="16" t="s">
        <v>604</v>
      </c>
      <c r="L10" s="20" t="s">
        <v>13</v>
      </c>
      <c r="M10" s="101"/>
    </row>
    <row r="11" spans="1:14" s="22" customFormat="1" ht="15.9" customHeight="1" thickBot="1" x14ac:dyDescent="0.35">
      <c r="A11" s="23" t="s">
        <v>14</v>
      </c>
      <c r="B11" s="27" t="s">
        <v>5</v>
      </c>
      <c r="C11" s="27" t="s">
        <v>5</v>
      </c>
      <c r="D11" s="24" t="s">
        <v>275</v>
      </c>
      <c r="E11" s="24" t="s">
        <v>16</v>
      </c>
      <c r="F11" s="24" t="s">
        <v>17</v>
      </c>
      <c r="G11" s="24" t="s">
        <v>18</v>
      </c>
      <c r="H11" s="24" t="s">
        <v>19</v>
      </c>
      <c r="I11" s="24" t="s">
        <v>20</v>
      </c>
      <c r="J11" s="24" t="s">
        <v>21</v>
      </c>
      <c r="K11" s="24" t="s">
        <v>604</v>
      </c>
      <c r="L11" s="28" t="s">
        <v>22</v>
      </c>
      <c r="M11" s="101"/>
    </row>
    <row r="12" spans="1:14" s="22" customFormat="1" ht="15.9" customHeight="1" x14ac:dyDescent="0.25">
      <c r="A12" s="62">
        <v>1</v>
      </c>
      <c r="B12" s="61"/>
      <c r="C12" s="61">
        <v>1</v>
      </c>
      <c r="D12" s="61">
        <v>168</v>
      </c>
      <c r="E12" s="107" t="s">
        <v>307</v>
      </c>
      <c r="F12" s="106" t="s">
        <v>306</v>
      </c>
      <c r="G12" s="105" t="s">
        <v>305</v>
      </c>
      <c r="H12" s="83" t="s">
        <v>670</v>
      </c>
      <c r="I12" s="147" t="s">
        <v>304</v>
      </c>
      <c r="J12" s="104" t="s">
        <v>268</v>
      </c>
      <c r="K12" s="104"/>
      <c r="L12" s="103"/>
      <c r="M12" s="10"/>
      <c r="N12" s="10"/>
    </row>
    <row r="13" spans="1:14" s="22" customFormat="1" ht="15.9" customHeight="1" x14ac:dyDescent="0.25">
      <c r="A13" s="29">
        <v>2</v>
      </c>
      <c r="B13" s="30"/>
      <c r="C13" s="30">
        <v>2</v>
      </c>
      <c r="D13" s="30">
        <v>166</v>
      </c>
      <c r="E13" s="31" t="s">
        <v>303</v>
      </c>
      <c r="F13" s="32" t="s">
        <v>302</v>
      </c>
      <c r="G13" s="33" t="s">
        <v>301</v>
      </c>
      <c r="H13" s="34" t="s">
        <v>670</v>
      </c>
      <c r="I13" s="80" t="s">
        <v>300</v>
      </c>
      <c r="J13" s="55" t="s">
        <v>299</v>
      </c>
      <c r="K13" s="55"/>
      <c r="L13" s="34"/>
      <c r="M13" s="10"/>
      <c r="N13" s="10"/>
    </row>
    <row r="14" spans="1:14" s="22" customFormat="1" ht="15.9" customHeight="1" x14ac:dyDescent="0.3">
      <c r="A14" s="62">
        <v>3</v>
      </c>
      <c r="B14" s="30">
        <v>1</v>
      </c>
      <c r="C14" s="30"/>
      <c r="D14" s="30">
        <v>164</v>
      </c>
      <c r="E14" s="38" t="s">
        <v>298</v>
      </c>
      <c r="F14" s="39" t="s">
        <v>297</v>
      </c>
      <c r="G14" s="40" t="s">
        <v>296</v>
      </c>
      <c r="H14" s="41" t="s">
        <v>295</v>
      </c>
      <c r="I14" s="80" t="s">
        <v>294</v>
      </c>
      <c r="J14" s="99"/>
      <c r="K14" s="55" t="s">
        <v>607</v>
      </c>
      <c r="L14" s="43" t="s">
        <v>666</v>
      </c>
      <c r="M14" s="101"/>
    </row>
    <row r="15" spans="1:14" s="22" customFormat="1" ht="15.9" customHeight="1" x14ac:dyDescent="0.3">
      <c r="A15" s="62">
        <v>4</v>
      </c>
      <c r="B15" s="30">
        <v>2</v>
      </c>
      <c r="C15" s="30"/>
      <c r="D15" s="30">
        <v>163</v>
      </c>
      <c r="E15" s="49" t="s">
        <v>293</v>
      </c>
      <c r="F15" s="50" t="s">
        <v>266</v>
      </c>
      <c r="G15" s="42" t="s">
        <v>292</v>
      </c>
      <c r="H15" s="43" t="s">
        <v>44</v>
      </c>
      <c r="I15" s="80" t="s">
        <v>291</v>
      </c>
      <c r="J15" s="99" t="s">
        <v>268</v>
      </c>
      <c r="K15" s="55" t="s">
        <v>608</v>
      </c>
      <c r="L15" s="43" t="s">
        <v>667</v>
      </c>
      <c r="M15" s="101"/>
    </row>
    <row r="16" spans="1:14" s="37" customFormat="1" ht="15.9" customHeight="1" x14ac:dyDescent="0.3">
      <c r="A16" s="29">
        <v>5</v>
      </c>
      <c r="B16" s="30">
        <v>5</v>
      </c>
      <c r="C16" s="30"/>
      <c r="D16" s="30">
        <v>162</v>
      </c>
      <c r="E16" s="49" t="s">
        <v>290</v>
      </c>
      <c r="F16" s="50" t="s">
        <v>289</v>
      </c>
      <c r="G16" s="42" t="s">
        <v>288</v>
      </c>
      <c r="H16" s="43" t="s">
        <v>44</v>
      </c>
      <c r="I16" s="80" t="s">
        <v>287</v>
      </c>
      <c r="J16" s="99" t="s">
        <v>259</v>
      </c>
      <c r="K16" s="99"/>
      <c r="L16" s="43" t="s">
        <v>667</v>
      </c>
      <c r="M16" s="101"/>
      <c r="N16" s="22"/>
    </row>
    <row r="17" spans="1:14" ht="15.9" customHeight="1" x14ac:dyDescent="0.3">
      <c r="A17" s="62">
        <v>6</v>
      </c>
      <c r="B17" s="30"/>
      <c r="C17" s="30"/>
      <c r="D17" s="30">
        <v>165</v>
      </c>
      <c r="E17" s="31" t="s">
        <v>286</v>
      </c>
      <c r="F17" s="32" t="s">
        <v>285</v>
      </c>
      <c r="G17" s="33" t="s">
        <v>284</v>
      </c>
      <c r="H17" s="34" t="s">
        <v>671</v>
      </c>
      <c r="I17" s="80" t="s">
        <v>283</v>
      </c>
      <c r="J17" s="55"/>
      <c r="K17" s="55"/>
      <c r="L17" s="43"/>
      <c r="M17" s="101"/>
      <c r="N17" s="22"/>
    </row>
    <row r="18" spans="1:14" ht="15.9" customHeight="1" x14ac:dyDescent="0.25">
      <c r="A18" s="62"/>
      <c r="B18" s="100"/>
      <c r="C18" s="100"/>
      <c r="D18" s="30">
        <v>180</v>
      </c>
      <c r="E18" s="38" t="s">
        <v>673</v>
      </c>
      <c r="F18" s="39" t="s">
        <v>674</v>
      </c>
      <c r="G18" s="42" t="s">
        <v>282</v>
      </c>
      <c r="H18" s="43" t="s">
        <v>672</v>
      </c>
      <c r="I18" s="80" t="s">
        <v>281</v>
      </c>
      <c r="J18" s="99" t="s">
        <v>280</v>
      </c>
      <c r="K18" s="99"/>
      <c r="L18" s="43" t="s">
        <v>279</v>
      </c>
    </row>
    <row r="19" spans="1:14" ht="15.9" customHeight="1" x14ac:dyDescent="0.3">
      <c r="A19" s="79"/>
      <c r="B19" s="79"/>
      <c r="C19" s="79"/>
      <c r="D19" s="79"/>
      <c r="E19" s="92"/>
      <c r="F19" s="98"/>
      <c r="G19" s="97"/>
      <c r="H19" s="96"/>
      <c r="I19" s="95"/>
      <c r="J19" s="94"/>
      <c r="K19" s="94"/>
      <c r="L19" s="79"/>
    </row>
    <row r="20" spans="1:14" ht="15.9" customHeight="1" x14ac:dyDescent="0.3">
      <c r="A20" s="79"/>
      <c r="B20" s="79"/>
      <c r="C20" s="79"/>
      <c r="D20" s="208" t="s">
        <v>404</v>
      </c>
      <c r="E20" s="208"/>
      <c r="F20" s="208"/>
      <c r="G20" s="208"/>
      <c r="H20" s="208"/>
      <c r="I20" s="208"/>
      <c r="J20" s="208" t="s">
        <v>278</v>
      </c>
      <c r="K20" s="208"/>
      <c r="L20" s="208"/>
    </row>
    <row r="21" spans="1:14" ht="15.9" customHeight="1" x14ac:dyDescent="0.3">
      <c r="A21" s="79"/>
      <c r="B21" s="79"/>
      <c r="C21" s="79"/>
      <c r="D21" s="92"/>
      <c r="E21" s="93"/>
      <c r="F21" s="79"/>
      <c r="G21" s="79"/>
      <c r="H21" s="79"/>
      <c r="I21" s="90"/>
      <c r="J21" s="79"/>
      <c r="K21" s="79"/>
      <c r="L21" s="79"/>
    </row>
    <row r="22" spans="1:14" ht="15.9" customHeight="1" x14ac:dyDescent="0.3">
      <c r="A22" s="90"/>
      <c r="B22" s="90"/>
      <c r="C22" s="90"/>
      <c r="D22" s="208" t="s">
        <v>277</v>
      </c>
      <c r="E22" s="208"/>
      <c r="F22" s="208"/>
      <c r="G22" s="208"/>
      <c r="H22" s="208"/>
      <c r="I22" s="208"/>
      <c r="J22" s="92"/>
      <c r="K22" s="92"/>
      <c r="L22" s="79"/>
    </row>
    <row r="23" spans="1:14" ht="15.9" customHeight="1" x14ac:dyDescent="0.3">
      <c r="A23" s="90"/>
      <c r="B23" s="90"/>
      <c r="C23" s="90"/>
      <c r="D23" s="208" t="s">
        <v>276</v>
      </c>
      <c r="E23" s="208"/>
      <c r="F23" s="208"/>
      <c r="G23" s="208"/>
      <c r="H23" s="208"/>
      <c r="I23" s="208"/>
      <c r="J23" s="92"/>
      <c r="K23" s="92"/>
      <c r="L23" s="79"/>
    </row>
    <row r="24" spans="1:14" ht="15.9" customHeight="1" thickBot="1" x14ac:dyDescent="0.35">
      <c r="A24" s="90"/>
      <c r="B24" s="90"/>
      <c r="C24" s="90"/>
      <c r="D24" s="90"/>
      <c r="E24" s="91"/>
      <c r="F24" s="90"/>
      <c r="G24" s="90"/>
      <c r="H24" s="90"/>
      <c r="I24" s="90"/>
      <c r="J24" s="90"/>
      <c r="K24" s="90"/>
      <c r="L24" s="79"/>
    </row>
    <row r="25" spans="1:14" ht="15.9" customHeight="1" x14ac:dyDescent="0.25">
      <c r="A25" s="89" t="s">
        <v>5</v>
      </c>
      <c r="B25" s="18" t="s">
        <v>668</v>
      </c>
      <c r="C25" s="18" t="s">
        <v>669</v>
      </c>
      <c r="D25" s="19" t="s">
        <v>6</v>
      </c>
      <c r="E25" s="16" t="s">
        <v>7</v>
      </c>
      <c r="F25" s="16" t="s">
        <v>8</v>
      </c>
      <c r="G25" s="16" t="s">
        <v>9</v>
      </c>
      <c r="H25" s="16" t="s">
        <v>10</v>
      </c>
      <c r="I25" s="16" t="s">
        <v>11</v>
      </c>
      <c r="J25" s="16" t="s">
        <v>12</v>
      </c>
      <c r="K25" s="16" t="s">
        <v>604</v>
      </c>
      <c r="L25" s="20" t="s">
        <v>13</v>
      </c>
    </row>
    <row r="26" spans="1:14" ht="15.9" customHeight="1" thickBot="1" x14ac:dyDescent="0.3">
      <c r="A26" s="88" t="s">
        <v>14</v>
      </c>
      <c r="B26" s="26" t="s">
        <v>5</v>
      </c>
      <c r="C26" s="26" t="s">
        <v>5</v>
      </c>
      <c r="D26" s="27" t="s">
        <v>275</v>
      </c>
      <c r="E26" s="24" t="s">
        <v>16</v>
      </c>
      <c r="F26" s="24" t="s">
        <v>17</v>
      </c>
      <c r="G26" s="24" t="s">
        <v>18</v>
      </c>
      <c r="H26" s="24" t="s">
        <v>19</v>
      </c>
      <c r="I26" s="24" t="s">
        <v>20</v>
      </c>
      <c r="J26" s="24" t="s">
        <v>21</v>
      </c>
      <c r="K26" s="24" t="s">
        <v>604</v>
      </c>
      <c r="L26" s="28" t="s">
        <v>22</v>
      </c>
    </row>
    <row r="27" spans="1:14" ht="15.9" customHeight="1" x14ac:dyDescent="0.25">
      <c r="A27" s="62">
        <v>1</v>
      </c>
      <c r="B27" s="87"/>
      <c r="C27" s="87"/>
      <c r="D27" s="61">
        <v>173</v>
      </c>
      <c r="E27" s="86" t="s">
        <v>274</v>
      </c>
      <c r="F27" s="85" t="s">
        <v>273</v>
      </c>
      <c r="G27" s="84">
        <v>38983</v>
      </c>
      <c r="H27" s="83" t="s">
        <v>672</v>
      </c>
      <c r="I27" s="80" t="s">
        <v>272</v>
      </c>
      <c r="J27" s="29"/>
      <c r="K27" s="62"/>
      <c r="L27" s="83" t="s">
        <v>71</v>
      </c>
    </row>
    <row r="28" spans="1:14" ht="15.9" customHeight="1" x14ac:dyDescent="0.3">
      <c r="A28" s="29">
        <v>2</v>
      </c>
      <c r="B28" s="81">
        <v>3</v>
      </c>
      <c r="C28" s="82"/>
      <c r="D28" s="30">
        <v>169</v>
      </c>
      <c r="E28" s="49" t="s">
        <v>118</v>
      </c>
      <c r="F28" s="50" t="s">
        <v>271</v>
      </c>
      <c r="G28" s="42" t="s">
        <v>270</v>
      </c>
      <c r="H28" s="43" t="s">
        <v>44</v>
      </c>
      <c r="I28" s="80" t="s">
        <v>269</v>
      </c>
      <c r="J28" s="29" t="s">
        <v>268</v>
      </c>
      <c r="K28" s="29" t="s">
        <v>608</v>
      </c>
      <c r="L28" s="43" t="s">
        <v>45</v>
      </c>
    </row>
    <row r="29" spans="1:14" ht="15.9" customHeight="1" x14ac:dyDescent="0.25">
      <c r="A29" s="29">
        <v>3</v>
      </c>
      <c r="B29" s="196">
        <v>4</v>
      </c>
      <c r="C29" s="82"/>
      <c r="D29" s="30">
        <v>170</v>
      </c>
      <c r="E29" s="49" t="s">
        <v>267</v>
      </c>
      <c r="F29" s="50" t="s">
        <v>266</v>
      </c>
      <c r="G29" s="42" t="s">
        <v>265</v>
      </c>
      <c r="H29" s="43" t="s">
        <v>44</v>
      </c>
      <c r="I29" s="80" t="s">
        <v>264</v>
      </c>
      <c r="J29" s="29"/>
      <c r="K29" s="29"/>
      <c r="L29" s="43" t="s">
        <v>45</v>
      </c>
    </row>
    <row r="30" spans="1:14" ht="15.9" customHeight="1" x14ac:dyDescent="0.25">
      <c r="A30" s="29">
        <v>4</v>
      </c>
      <c r="B30" s="82"/>
      <c r="C30" s="82"/>
      <c r="D30" s="30">
        <v>172</v>
      </c>
      <c r="E30" s="38" t="s">
        <v>263</v>
      </c>
      <c r="F30" s="39" t="s">
        <v>262</v>
      </c>
      <c r="G30" s="42" t="s">
        <v>261</v>
      </c>
      <c r="H30" s="43" t="s">
        <v>672</v>
      </c>
      <c r="I30" s="80" t="s">
        <v>260</v>
      </c>
      <c r="J30" s="29" t="s">
        <v>259</v>
      </c>
      <c r="K30" s="29"/>
      <c r="L30" s="43" t="s">
        <v>71</v>
      </c>
    </row>
    <row r="31" spans="1:14" ht="15.9" customHeight="1" x14ac:dyDescent="0.3">
      <c r="A31" s="29">
        <v>5</v>
      </c>
      <c r="B31" s="81"/>
      <c r="C31" s="81">
        <v>3</v>
      </c>
      <c r="D31" s="30">
        <v>171</v>
      </c>
      <c r="E31" s="38" t="s">
        <v>258</v>
      </c>
      <c r="F31" s="39" t="s">
        <v>257</v>
      </c>
      <c r="G31" s="42" t="s">
        <v>256</v>
      </c>
      <c r="H31" s="43" t="s">
        <v>670</v>
      </c>
      <c r="I31" s="80" t="s">
        <v>255</v>
      </c>
      <c r="J31" s="29"/>
      <c r="K31" s="29"/>
      <c r="L31" s="43" t="s">
        <v>254</v>
      </c>
    </row>
    <row r="32" spans="1:14" ht="15.9" customHeight="1" x14ac:dyDescent="0.3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</row>
    <row r="33" spans="1:12" ht="15.9" customHeight="1" x14ac:dyDescent="0.3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</row>
    <row r="34" spans="1:12" ht="15.9" customHeight="1" x14ac:dyDescent="0.3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</row>
    <row r="35" spans="1:12" ht="15.9" customHeight="1" x14ac:dyDescent="0.3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</row>
    <row r="36" spans="1:12" ht="15.9" customHeight="1" x14ac:dyDescent="0.25">
      <c r="E36" s="10"/>
      <c r="F36" s="10"/>
      <c r="J36" s="10"/>
      <c r="K36" s="10"/>
    </row>
    <row r="37" spans="1:12" ht="15.9" customHeight="1" x14ac:dyDescent="0.25">
      <c r="E37" s="10"/>
      <c r="F37" s="10"/>
      <c r="J37" s="10"/>
      <c r="K37" s="10"/>
    </row>
    <row r="38" spans="1:12" ht="15" x14ac:dyDescent="0.25">
      <c r="E38" s="10"/>
      <c r="F38" s="10"/>
      <c r="J38" s="10"/>
      <c r="K38" s="10"/>
    </row>
    <row r="39" spans="1:12" ht="15" x14ac:dyDescent="0.25">
      <c r="E39" s="10"/>
      <c r="F39" s="10"/>
      <c r="J39" s="10"/>
      <c r="K39" s="10"/>
    </row>
    <row r="40" spans="1:12" ht="15" x14ac:dyDescent="0.25">
      <c r="E40" s="10"/>
      <c r="F40" s="10"/>
      <c r="J40" s="10"/>
      <c r="K40" s="10"/>
    </row>
    <row r="41" spans="1:12" ht="15" x14ac:dyDescent="0.25">
      <c r="E41" s="10"/>
      <c r="F41" s="10"/>
      <c r="J41" s="10"/>
      <c r="K41" s="10"/>
    </row>
    <row r="42" spans="1:12" ht="15" x14ac:dyDescent="0.25">
      <c r="E42" s="10"/>
      <c r="F42" s="10"/>
      <c r="J42" s="10"/>
      <c r="K42" s="10"/>
    </row>
    <row r="43" spans="1:12" ht="15" x14ac:dyDescent="0.25">
      <c r="E43" s="10"/>
      <c r="F43" s="10"/>
      <c r="J43" s="10"/>
      <c r="K43" s="10"/>
    </row>
    <row r="44" spans="1:12" ht="15" x14ac:dyDescent="0.25">
      <c r="E44" s="10"/>
      <c r="F44" s="10"/>
      <c r="J44" s="10"/>
      <c r="K44" s="10"/>
    </row>
    <row r="45" spans="1:12" ht="15" x14ac:dyDescent="0.25">
      <c r="E45" s="10"/>
      <c r="F45" s="10"/>
      <c r="J45" s="10"/>
      <c r="K45" s="10"/>
    </row>
  </sheetData>
  <mergeCells count="11">
    <mergeCell ref="F7:I7"/>
    <mergeCell ref="A1:M1"/>
    <mergeCell ref="A2:M2"/>
    <mergeCell ref="A3:L3"/>
    <mergeCell ref="A4:L4"/>
    <mergeCell ref="F6:I6"/>
    <mergeCell ref="F8:I8"/>
    <mergeCell ref="D20:I20"/>
    <mergeCell ref="J20:L20"/>
    <mergeCell ref="D22:I22"/>
    <mergeCell ref="D23:I23"/>
  </mergeCells>
  <printOptions horizontalCentered="1"/>
  <pageMargins left="0.44" right="0.21" top="0.39" bottom="0.15748031496062992" header="0.32" footer="0.27"/>
  <pageSetup paperSize="9" scale="87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H18" sqref="H18:H20"/>
    </sheetView>
  </sheetViews>
  <sheetFormatPr defaultRowHeight="13.2" x14ac:dyDescent="0.25"/>
  <cols>
    <col min="1" max="1" width="6.88671875" customWidth="1"/>
    <col min="2" max="2" width="10.77734375" customWidth="1"/>
    <col min="3" max="3" width="11.44140625" customWidth="1"/>
    <col min="4" max="4" width="6.6640625" customWidth="1"/>
    <col min="5" max="5" width="11.44140625" customWidth="1"/>
    <col min="6" max="6" width="15.88671875" customWidth="1"/>
    <col min="7" max="7" width="13" customWidth="1"/>
    <col min="8" max="8" width="27.109375" customWidth="1"/>
    <col min="9" max="9" width="11.33203125" customWidth="1"/>
    <col min="10" max="11" width="9.5546875" customWidth="1"/>
    <col min="12" max="12" width="35.6640625" customWidth="1"/>
    <col min="13" max="13" width="7.5546875" customWidth="1"/>
    <col min="258" max="260" width="6.88671875" customWidth="1"/>
    <col min="261" max="261" width="6.6640625" customWidth="1"/>
    <col min="262" max="262" width="11.44140625" customWidth="1"/>
    <col min="263" max="263" width="15.88671875" customWidth="1"/>
    <col min="264" max="264" width="13" customWidth="1"/>
    <col min="265" max="265" width="27.109375" customWidth="1"/>
    <col min="266" max="266" width="11.33203125" customWidth="1"/>
    <col min="267" max="267" width="9.5546875" customWidth="1"/>
    <col min="268" max="268" width="35.6640625" customWidth="1"/>
    <col min="269" max="269" width="7.5546875" customWidth="1"/>
    <col min="514" max="516" width="6.88671875" customWidth="1"/>
    <col min="517" max="517" width="6.6640625" customWidth="1"/>
    <col min="518" max="518" width="11.44140625" customWidth="1"/>
    <col min="519" max="519" width="15.88671875" customWidth="1"/>
    <col min="520" max="520" width="13" customWidth="1"/>
    <col min="521" max="521" width="27.109375" customWidth="1"/>
    <col min="522" max="522" width="11.33203125" customWidth="1"/>
    <col min="523" max="523" width="9.5546875" customWidth="1"/>
    <col min="524" max="524" width="35.6640625" customWidth="1"/>
    <col min="525" max="525" width="7.5546875" customWidth="1"/>
    <col min="770" max="772" width="6.88671875" customWidth="1"/>
    <col min="773" max="773" width="6.6640625" customWidth="1"/>
    <col min="774" max="774" width="11.44140625" customWidth="1"/>
    <col min="775" max="775" width="15.88671875" customWidth="1"/>
    <col min="776" max="776" width="13" customWidth="1"/>
    <col min="777" max="777" width="27.109375" customWidth="1"/>
    <col min="778" max="778" width="11.33203125" customWidth="1"/>
    <col min="779" max="779" width="9.5546875" customWidth="1"/>
    <col min="780" max="780" width="35.6640625" customWidth="1"/>
    <col min="781" max="781" width="7.5546875" customWidth="1"/>
    <col min="1026" max="1028" width="6.88671875" customWidth="1"/>
    <col min="1029" max="1029" width="6.6640625" customWidth="1"/>
    <col min="1030" max="1030" width="11.44140625" customWidth="1"/>
    <col min="1031" max="1031" width="15.88671875" customWidth="1"/>
    <col min="1032" max="1032" width="13" customWidth="1"/>
    <col min="1033" max="1033" width="27.109375" customWidth="1"/>
    <col min="1034" max="1034" width="11.33203125" customWidth="1"/>
    <col min="1035" max="1035" width="9.5546875" customWidth="1"/>
    <col min="1036" max="1036" width="35.6640625" customWidth="1"/>
    <col min="1037" max="1037" width="7.5546875" customWidth="1"/>
    <col min="1282" max="1284" width="6.88671875" customWidth="1"/>
    <col min="1285" max="1285" width="6.6640625" customWidth="1"/>
    <col min="1286" max="1286" width="11.44140625" customWidth="1"/>
    <col min="1287" max="1287" width="15.88671875" customWidth="1"/>
    <col min="1288" max="1288" width="13" customWidth="1"/>
    <col min="1289" max="1289" width="27.109375" customWidth="1"/>
    <col min="1290" max="1290" width="11.33203125" customWidth="1"/>
    <col min="1291" max="1291" width="9.5546875" customWidth="1"/>
    <col min="1292" max="1292" width="35.6640625" customWidth="1"/>
    <col min="1293" max="1293" width="7.5546875" customWidth="1"/>
    <col min="1538" max="1540" width="6.88671875" customWidth="1"/>
    <col min="1541" max="1541" width="6.6640625" customWidth="1"/>
    <col min="1542" max="1542" width="11.44140625" customWidth="1"/>
    <col min="1543" max="1543" width="15.88671875" customWidth="1"/>
    <col min="1544" max="1544" width="13" customWidth="1"/>
    <col min="1545" max="1545" width="27.109375" customWidth="1"/>
    <col min="1546" max="1546" width="11.33203125" customWidth="1"/>
    <col min="1547" max="1547" width="9.5546875" customWidth="1"/>
    <col min="1548" max="1548" width="35.6640625" customWidth="1"/>
    <col min="1549" max="1549" width="7.5546875" customWidth="1"/>
    <col min="1794" max="1796" width="6.88671875" customWidth="1"/>
    <col min="1797" max="1797" width="6.6640625" customWidth="1"/>
    <col min="1798" max="1798" width="11.44140625" customWidth="1"/>
    <col min="1799" max="1799" width="15.88671875" customWidth="1"/>
    <col min="1800" max="1800" width="13" customWidth="1"/>
    <col min="1801" max="1801" width="27.109375" customWidth="1"/>
    <col min="1802" max="1802" width="11.33203125" customWidth="1"/>
    <col min="1803" max="1803" width="9.5546875" customWidth="1"/>
    <col min="1804" max="1804" width="35.6640625" customWidth="1"/>
    <col min="1805" max="1805" width="7.5546875" customWidth="1"/>
    <col min="2050" max="2052" width="6.88671875" customWidth="1"/>
    <col min="2053" max="2053" width="6.6640625" customWidth="1"/>
    <col min="2054" max="2054" width="11.44140625" customWidth="1"/>
    <col min="2055" max="2055" width="15.88671875" customWidth="1"/>
    <col min="2056" max="2056" width="13" customWidth="1"/>
    <col min="2057" max="2057" width="27.109375" customWidth="1"/>
    <col min="2058" max="2058" width="11.33203125" customWidth="1"/>
    <col min="2059" max="2059" width="9.5546875" customWidth="1"/>
    <col min="2060" max="2060" width="35.6640625" customWidth="1"/>
    <col min="2061" max="2061" width="7.5546875" customWidth="1"/>
    <col min="2306" max="2308" width="6.88671875" customWidth="1"/>
    <col min="2309" max="2309" width="6.6640625" customWidth="1"/>
    <col min="2310" max="2310" width="11.44140625" customWidth="1"/>
    <col min="2311" max="2311" width="15.88671875" customWidth="1"/>
    <col min="2312" max="2312" width="13" customWidth="1"/>
    <col min="2313" max="2313" width="27.109375" customWidth="1"/>
    <col min="2314" max="2314" width="11.33203125" customWidth="1"/>
    <col min="2315" max="2315" width="9.5546875" customWidth="1"/>
    <col min="2316" max="2316" width="35.6640625" customWidth="1"/>
    <col min="2317" max="2317" width="7.5546875" customWidth="1"/>
    <col min="2562" max="2564" width="6.88671875" customWidth="1"/>
    <col min="2565" max="2565" width="6.6640625" customWidth="1"/>
    <col min="2566" max="2566" width="11.44140625" customWidth="1"/>
    <col min="2567" max="2567" width="15.88671875" customWidth="1"/>
    <col min="2568" max="2568" width="13" customWidth="1"/>
    <col min="2569" max="2569" width="27.109375" customWidth="1"/>
    <col min="2570" max="2570" width="11.33203125" customWidth="1"/>
    <col min="2571" max="2571" width="9.5546875" customWidth="1"/>
    <col min="2572" max="2572" width="35.6640625" customWidth="1"/>
    <col min="2573" max="2573" width="7.5546875" customWidth="1"/>
    <col min="2818" max="2820" width="6.88671875" customWidth="1"/>
    <col min="2821" max="2821" width="6.6640625" customWidth="1"/>
    <col min="2822" max="2822" width="11.44140625" customWidth="1"/>
    <col min="2823" max="2823" width="15.88671875" customWidth="1"/>
    <col min="2824" max="2824" width="13" customWidth="1"/>
    <col min="2825" max="2825" width="27.109375" customWidth="1"/>
    <col min="2826" max="2826" width="11.33203125" customWidth="1"/>
    <col min="2827" max="2827" width="9.5546875" customWidth="1"/>
    <col min="2828" max="2828" width="35.6640625" customWidth="1"/>
    <col min="2829" max="2829" width="7.5546875" customWidth="1"/>
    <col min="3074" max="3076" width="6.88671875" customWidth="1"/>
    <col min="3077" max="3077" width="6.6640625" customWidth="1"/>
    <col min="3078" max="3078" width="11.44140625" customWidth="1"/>
    <col min="3079" max="3079" width="15.88671875" customWidth="1"/>
    <col min="3080" max="3080" width="13" customWidth="1"/>
    <col min="3081" max="3081" width="27.109375" customWidth="1"/>
    <col min="3082" max="3082" width="11.33203125" customWidth="1"/>
    <col min="3083" max="3083" width="9.5546875" customWidth="1"/>
    <col min="3084" max="3084" width="35.6640625" customWidth="1"/>
    <col min="3085" max="3085" width="7.5546875" customWidth="1"/>
    <col min="3330" max="3332" width="6.88671875" customWidth="1"/>
    <col min="3333" max="3333" width="6.6640625" customWidth="1"/>
    <col min="3334" max="3334" width="11.44140625" customWidth="1"/>
    <col min="3335" max="3335" width="15.88671875" customWidth="1"/>
    <col min="3336" max="3336" width="13" customWidth="1"/>
    <col min="3337" max="3337" width="27.109375" customWidth="1"/>
    <col min="3338" max="3338" width="11.33203125" customWidth="1"/>
    <col min="3339" max="3339" width="9.5546875" customWidth="1"/>
    <col min="3340" max="3340" width="35.6640625" customWidth="1"/>
    <col min="3341" max="3341" width="7.5546875" customWidth="1"/>
    <col min="3586" max="3588" width="6.88671875" customWidth="1"/>
    <col min="3589" max="3589" width="6.6640625" customWidth="1"/>
    <col min="3590" max="3590" width="11.44140625" customWidth="1"/>
    <col min="3591" max="3591" width="15.88671875" customWidth="1"/>
    <col min="3592" max="3592" width="13" customWidth="1"/>
    <col min="3593" max="3593" width="27.109375" customWidth="1"/>
    <col min="3594" max="3594" width="11.33203125" customWidth="1"/>
    <col min="3595" max="3595" width="9.5546875" customWidth="1"/>
    <col min="3596" max="3596" width="35.6640625" customWidth="1"/>
    <col min="3597" max="3597" width="7.5546875" customWidth="1"/>
    <col min="3842" max="3844" width="6.88671875" customWidth="1"/>
    <col min="3845" max="3845" width="6.6640625" customWidth="1"/>
    <col min="3846" max="3846" width="11.44140625" customWidth="1"/>
    <col min="3847" max="3847" width="15.88671875" customWidth="1"/>
    <col min="3848" max="3848" width="13" customWidth="1"/>
    <col min="3849" max="3849" width="27.109375" customWidth="1"/>
    <col min="3850" max="3850" width="11.33203125" customWidth="1"/>
    <col min="3851" max="3851" width="9.5546875" customWidth="1"/>
    <col min="3852" max="3852" width="35.6640625" customWidth="1"/>
    <col min="3853" max="3853" width="7.5546875" customWidth="1"/>
    <col min="4098" max="4100" width="6.88671875" customWidth="1"/>
    <col min="4101" max="4101" width="6.6640625" customWidth="1"/>
    <col min="4102" max="4102" width="11.44140625" customWidth="1"/>
    <col min="4103" max="4103" width="15.88671875" customWidth="1"/>
    <col min="4104" max="4104" width="13" customWidth="1"/>
    <col min="4105" max="4105" width="27.109375" customWidth="1"/>
    <col min="4106" max="4106" width="11.33203125" customWidth="1"/>
    <col min="4107" max="4107" width="9.5546875" customWidth="1"/>
    <col min="4108" max="4108" width="35.6640625" customWidth="1"/>
    <col min="4109" max="4109" width="7.5546875" customWidth="1"/>
    <col min="4354" max="4356" width="6.88671875" customWidth="1"/>
    <col min="4357" max="4357" width="6.6640625" customWidth="1"/>
    <col min="4358" max="4358" width="11.44140625" customWidth="1"/>
    <col min="4359" max="4359" width="15.88671875" customWidth="1"/>
    <col min="4360" max="4360" width="13" customWidth="1"/>
    <col min="4361" max="4361" width="27.109375" customWidth="1"/>
    <col min="4362" max="4362" width="11.33203125" customWidth="1"/>
    <col min="4363" max="4363" width="9.5546875" customWidth="1"/>
    <col min="4364" max="4364" width="35.6640625" customWidth="1"/>
    <col min="4365" max="4365" width="7.5546875" customWidth="1"/>
    <col min="4610" max="4612" width="6.88671875" customWidth="1"/>
    <col min="4613" max="4613" width="6.6640625" customWidth="1"/>
    <col min="4614" max="4614" width="11.44140625" customWidth="1"/>
    <col min="4615" max="4615" width="15.88671875" customWidth="1"/>
    <col min="4616" max="4616" width="13" customWidth="1"/>
    <col min="4617" max="4617" width="27.109375" customWidth="1"/>
    <col min="4618" max="4618" width="11.33203125" customWidth="1"/>
    <col min="4619" max="4619" width="9.5546875" customWidth="1"/>
    <col min="4620" max="4620" width="35.6640625" customWidth="1"/>
    <col min="4621" max="4621" width="7.5546875" customWidth="1"/>
    <col min="4866" max="4868" width="6.88671875" customWidth="1"/>
    <col min="4869" max="4869" width="6.6640625" customWidth="1"/>
    <col min="4870" max="4870" width="11.44140625" customWidth="1"/>
    <col min="4871" max="4871" width="15.88671875" customWidth="1"/>
    <col min="4872" max="4872" width="13" customWidth="1"/>
    <col min="4873" max="4873" width="27.109375" customWidth="1"/>
    <col min="4874" max="4874" width="11.33203125" customWidth="1"/>
    <col min="4875" max="4875" width="9.5546875" customWidth="1"/>
    <col min="4876" max="4876" width="35.6640625" customWidth="1"/>
    <col min="4877" max="4877" width="7.5546875" customWidth="1"/>
    <col min="5122" max="5124" width="6.88671875" customWidth="1"/>
    <col min="5125" max="5125" width="6.6640625" customWidth="1"/>
    <col min="5126" max="5126" width="11.44140625" customWidth="1"/>
    <col min="5127" max="5127" width="15.88671875" customWidth="1"/>
    <col min="5128" max="5128" width="13" customWidth="1"/>
    <col min="5129" max="5129" width="27.109375" customWidth="1"/>
    <col min="5130" max="5130" width="11.33203125" customWidth="1"/>
    <col min="5131" max="5131" width="9.5546875" customWidth="1"/>
    <col min="5132" max="5132" width="35.6640625" customWidth="1"/>
    <col min="5133" max="5133" width="7.5546875" customWidth="1"/>
    <col min="5378" max="5380" width="6.88671875" customWidth="1"/>
    <col min="5381" max="5381" width="6.6640625" customWidth="1"/>
    <col min="5382" max="5382" width="11.44140625" customWidth="1"/>
    <col min="5383" max="5383" width="15.88671875" customWidth="1"/>
    <col min="5384" max="5384" width="13" customWidth="1"/>
    <col min="5385" max="5385" width="27.109375" customWidth="1"/>
    <col min="5386" max="5386" width="11.33203125" customWidth="1"/>
    <col min="5387" max="5387" width="9.5546875" customWidth="1"/>
    <col min="5388" max="5388" width="35.6640625" customWidth="1"/>
    <col min="5389" max="5389" width="7.5546875" customWidth="1"/>
    <col min="5634" max="5636" width="6.88671875" customWidth="1"/>
    <col min="5637" max="5637" width="6.6640625" customWidth="1"/>
    <col min="5638" max="5638" width="11.44140625" customWidth="1"/>
    <col min="5639" max="5639" width="15.88671875" customWidth="1"/>
    <col min="5640" max="5640" width="13" customWidth="1"/>
    <col min="5641" max="5641" width="27.109375" customWidth="1"/>
    <col min="5642" max="5642" width="11.33203125" customWidth="1"/>
    <col min="5643" max="5643" width="9.5546875" customWidth="1"/>
    <col min="5644" max="5644" width="35.6640625" customWidth="1"/>
    <col min="5645" max="5645" width="7.5546875" customWidth="1"/>
    <col min="5890" max="5892" width="6.88671875" customWidth="1"/>
    <col min="5893" max="5893" width="6.6640625" customWidth="1"/>
    <col min="5894" max="5894" width="11.44140625" customWidth="1"/>
    <col min="5895" max="5895" width="15.88671875" customWidth="1"/>
    <col min="5896" max="5896" width="13" customWidth="1"/>
    <col min="5897" max="5897" width="27.109375" customWidth="1"/>
    <col min="5898" max="5898" width="11.33203125" customWidth="1"/>
    <col min="5899" max="5899" width="9.5546875" customWidth="1"/>
    <col min="5900" max="5900" width="35.6640625" customWidth="1"/>
    <col min="5901" max="5901" width="7.5546875" customWidth="1"/>
    <col min="6146" max="6148" width="6.88671875" customWidth="1"/>
    <col min="6149" max="6149" width="6.6640625" customWidth="1"/>
    <col min="6150" max="6150" width="11.44140625" customWidth="1"/>
    <col min="6151" max="6151" width="15.88671875" customWidth="1"/>
    <col min="6152" max="6152" width="13" customWidth="1"/>
    <col min="6153" max="6153" width="27.109375" customWidth="1"/>
    <col min="6154" max="6154" width="11.33203125" customWidth="1"/>
    <col min="6155" max="6155" width="9.5546875" customWidth="1"/>
    <col min="6156" max="6156" width="35.6640625" customWidth="1"/>
    <col min="6157" max="6157" width="7.5546875" customWidth="1"/>
    <col min="6402" max="6404" width="6.88671875" customWidth="1"/>
    <col min="6405" max="6405" width="6.6640625" customWidth="1"/>
    <col min="6406" max="6406" width="11.44140625" customWidth="1"/>
    <col min="6407" max="6407" width="15.88671875" customWidth="1"/>
    <col min="6408" max="6408" width="13" customWidth="1"/>
    <col min="6409" max="6409" width="27.109375" customWidth="1"/>
    <col min="6410" max="6410" width="11.33203125" customWidth="1"/>
    <col min="6411" max="6411" width="9.5546875" customWidth="1"/>
    <col min="6412" max="6412" width="35.6640625" customWidth="1"/>
    <col min="6413" max="6413" width="7.5546875" customWidth="1"/>
    <col min="6658" max="6660" width="6.88671875" customWidth="1"/>
    <col min="6661" max="6661" width="6.6640625" customWidth="1"/>
    <col min="6662" max="6662" width="11.44140625" customWidth="1"/>
    <col min="6663" max="6663" width="15.88671875" customWidth="1"/>
    <col min="6664" max="6664" width="13" customWidth="1"/>
    <col min="6665" max="6665" width="27.109375" customWidth="1"/>
    <col min="6666" max="6666" width="11.33203125" customWidth="1"/>
    <col min="6667" max="6667" width="9.5546875" customWidth="1"/>
    <col min="6668" max="6668" width="35.6640625" customWidth="1"/>
    <col min="6669" max="6669" width="7.5546875" customWidth="1"/>
    <col min="6914" max="6916" width="6.88671875" customWidth="1"/>
    <col min="6917" max="6917" width="6.6640625" customWidth="1"/>
    <col min="6918" max="6918" width="11.44140625" customWidth="1"/>
    <col min="6919" max="6919" width="15.88671875" customWidth="1"/>
    <col min="6920" max="6920" width="13" customWidth="1"/>
    <col min="6921" max="6921" width="27.109375" customWidth="1"/>
    <col min="6922" max="6922" width="11.33203125" customWidth="1"/>
    <col min="6923" max="6923" width="9.5546875" customWidth="1"/>
    <col min="6924" max="6924" width="35.6640625" customWidth="1"/>
    <col min="6925" max="6925" width="7.5546875" customWidth="1"/>
    <col min="7170" max="7172" width="6.88671875" customWidth="1"/>
    <col min="7173" max="7173" width="6.6640625" customWidth="1"/>
    <col min="7174" max="7174" width="11.44140625" customWidth="1"/>
    <col min="7175" max="7175" width="15.88671875" customWidth="1"/>
    <col min="7176" max="7176" width="13" customWidth="1"/>
    <col min="7177" max="7177" width="27.109375" customWidth="1"/>
    <col min="7178" max="7178" width="11.33203125" customWidth="1"/>
    <col min="7179" max="7179" width="9.5546875" customWidth="1"/>
    <col min="7180" max="7180" width="35.6640625" customWidth="1"/>
    <col min="7181" max="7181" width="7.5546875" customWidth="1"/>
    <col min="7426" max="7428" width="6.88671875" customWidth="1"/>
    <col min="7429" max="7429" width="6.6640625" customWidth="1"/>
    <col min="7430" max="7430" width="11.44140625" customWidth="1"/>
    <col min="7431" max="7431" width="15.88671875" customWidth="1"/>
    <col min="7432" max="7432" width="13" customWidth="1"/>
    <col min="7433" max="7433" width="27.109375" customWidth="1"/>
    <col min="7434" max="7434" width="11.33203125" customWidth="1"/>
    <col min="7435" max="7435" width="9.5546875" customWidth="1"/>
    <col min="7436" max="7436" width="35.6640625" customWidth="1"/>
    <col min="7437" max="7437" width="7.5546875" customWidth="1"/>
    <col min="7682" max="7684" width="6.88671875" customWidth="1"/>
    <col min="7685" max="7685" width="6.6640625" customWidth="1"/>
    <col min="7686" max="7686" width="11.44140625" customWidth="1"/>
    <col min="7687" max="7687" width="15.88671875" customWidth="1"/>
    <col min="7688" max="7688" width="13" customWidth="1"/>
    <col min="7689" max="7689" width="27.109375" customWidth="1"/>
    <col min="7690" max="7690" width="11.33203125" customWidth="1"/>
    <col min="7691" max="7691" width="9.5546875" customWidth="1"/>
    <col min="7692" max="7692" width="35.6640625" customWidth="1"/>
    <col min="7693" max="7693" width="7.5546875" customWidth="1"/>
    <col min="7938" max="7940" width="6.88671875" customWidth="1"/>
    <col min="7941" max="7941" width="6.6640625" customWidth="1"/>
    <col min="7942" max="7942" width="11.44140625" customWidth="1"/>
    <col min="7943" max="7943" width="15.88671875" customWidth="1"/>
    <col min="7944" max="7944" width="13" customWidth="1"/>
    <col min="7945" max="7945" width="27.109375" customWidth="1"/>
    <col min="7946" max="7946" width="11.33203125" customWidth="1"/>
    <col min="7947" max="7947" width="9.5546875" customWidth="1"/>
    <col min="7948" max="7948" width="35.6640625" customWidth="1"/>
    <col min="7949" max="7949" width="7.5546875" customWidth="1"/>
    <col min="8194" max="8196" width="6.88671875" customWidth="1"/>
    <col min="8197" max="8197" width="6.6640625" customWidth="1"/>
    <col min="8198" max="8198" width="11.44140625" customWidth="1"/>
    <col min="8199" max="8199" width="15.88671875" customWidth="1"/>
    <col min="8200" max="8200" width="13" customWidth="1"/>
    <col min="8201" max="8201" width="27.109375" customWidth="1"/>
    <col min="8202" max="8202" width="11.33203125" customWidth="1"/>
    <col min="8203" max="8203" width="9.5546875" customWidth="1"/>
    <col min="8204" max="8204" width="35.6640625" customWidth="1"/>
    <col min="8205" max="8205" width="7.5546875" customWidth="1"/>
    <col min="8450" max="8452" width="6.88671875" customWidth="1"/>
    <col min="8453" max="8453" width="6.6640625" customWidth="1"/>
    <col min="8454" max="8454" width="11.44140625" customWidth="1"/>
    <col min="8455" max="8455" width="15.88671875" customWidth="1"/>
    <col min="8456" max="8456" width="13" customWidth="1"/>
    <col min="8457" max="8457" width="27.109375" customWidth="1"/>
    <col min="8458" max="8458" width="11.33203125" customWidth="1"/>
    <col min="8459" max="8459" width="9.5546875" customWidth="1"/>
    <col min="8460" max="8460" width="35.6640625" customWidth="1"/>
    <col min="8461" max="8461" width="7.5546875" customWidth="1"/>
    <col min="8706" max="8708" width="6.88671875" customWidth="1"/>
    <col min="8709" max="8709" width="6.6640625" customWidth="1"/>
    <col min="8710" max="8710" width="11.44140625" customWidth="1"/>
    <col min="8711" max="8711" width="15.88671875" customWidth="1"/>
    <col min="8712" max="8712" width="13" customWidth="1"/>
    <col min="8713" max="8713" width="27.109375" customWidth="1"/>
    <col min="8714" max="8714" width="11.33203125" customWidth="1"/>
    <col min="8715" max="8715" width="9.5546875" customWidth="1"/>
    <col min="8716" max="8716" width="35.6640625" customWidth="1"/>
    <col min="8717" max="8717" width="7.5546875" customWidth="1"/>
    <col min="8962" max="8964" width="6.88671875" customWidth="1"/>
    <col min="8965" max="8965" width="6.6640625" customWidth="1"/>
    <col min="8966" max="8966" width="11.44140625" customWidth="1"/>
    <col min="8967" max="8967" width="15.88671875" customWidth="1"/>
    <col min="8968" max="8968" width="13" customWidth="1"/>
    <col min="8969" max="8969" width="27.109375" customWidth="1"/>
    <col min="8970" max="8970" width="11.33203125" customWidth="1"/>
    <col min="8971" max="8971" width="9.5546875" customWidth="1"/>
    <col min="8972" max="8972" width="35.6640625" customWidth="1"/>
    <col min="8973" max="8973" width="7.5546875" customWidth="1"/>
    <col min="9218" max="9220" width="6.88671875" customWidth="1"/>
    <col min="9221" max="9221" width="6.6640625" customWidth="1"/>
    <col min="9222" max="9222" width="11.44140625" customWidth="1"/>
    <col min="9223" max="9223" width="15.88671875" customWidth="1"/>
    <col min="9224" max="9224" width="13" customWidth="1"/>
    <col min="9225" max="9225" width="27.109375" customWidth="1"/>
    <col min="9226" max="9226" width="11.33203125" customWidth="1"/>
    <col min="9227" max="9227" width="9.5546875" customWidth="1"/>
    <col min="9228" max="9228" width="35.6640625" customWidth="1"/>
    <col min="9229" max="9229" width="7.5546875" customWidth="1"/>
    <col min="9474" max="9476" width="6.88671875" customWidth="1"/>
    <col min="9477" max="9477" width="6.6640625" customWidth="1"/>
    <col min="9478" max="9478" width="11.44140625" customWidth="1"/>
    <col min="9479" max="9479" width="15.88671875" customWidth="1"/>
    <col min="9480" max="9480" width="13" customWidth="1"/>
    <col min="9481" max="9481" width="27.109375" customWidth="1"/>
    <col min="9482" max="9482" width="11.33203125" customWidth="1"/>
    <col min="9483" max="9483" width="9.5546875" customWidth="1"/>
    <col min="9484" max="9484" width="35.6640625" customWidth="1"/>
    <col min="9485" max="9485" width="7.5546875" customWidth="1"/>
    <col min="9730" max="9732" width="6.88671875" customWidth="1"/>
    <col min="9733" max="9733" width="6.6640625" customWidth="1"/>
    <col min="9734" max="9734" width="11.44140625" customWidth="1"/>
    <col min="9735" max="9735" width="15.88671875" customWidth="1"/>
    <col min="9736" max="9736" width="13" customWidth="1"/>
    <col min="9737" max="9737" width="27.109375" customWidth="1"/>
    <col min="9738" max="9738" width="11.33203125" customWidth="1"/>
    <col min="9739" max="9739" width="9.5546875" customWidth="1"/>
    <col min="9740" max="9740" width="35.6640625" customWidth="1"/>
    <col min="9741" max="9741" width="7.5546875" customWidth="1"/>
    <col min="9986" max="9988" width="6.88671875" customWidth="1"/>
    <col min="9989" max="9989" width="6.6640625" customWidth="1"/>
    <col min="9990" max="9990" width="11.44140625" customWidth="1"/>
    <col min="9991" max="9991" width="15.88671875" customWidth="1"/>
    <col min="9992" max="9992" width="13" customWidth="1"/>
    <col min="9993" max="9993" width="27.109375" customWidth="1"/>
    <col min="9994" max="9994" width="11.33203125" customWidth="1"/>
    <col min="9995" max="9995" width="9.5546875" customWidth="1"/>
    <col min="9996" max="9996" width="35.6640625" customWidth="1"/>
    <col min="9997" max="9997" width="7.5546875" customWidth="1"/>
    <col min="10242" max="10244" width="6.88671875" customWidth="1"/>
    <col min="10245" max="10245" width="6.6640625" customWidth="1"/>
    <col min="10246" max="10246" width="11.44140625" customWidth="1"/>
    <col min="10247" max="10247" width="15.88671875" customWidth="1"/>
    <col min="10248" max="10248" width="13" customWidth="1"/>
    <col min="10249" max="10249" width="27.109375" customWidth="1"/>
    <col min="10250" max="10250" width="11.33203125" customWidth="1"/>
    <col min="10251" max="10251" width="9.5546875" customWidth="1"/>
    <col min="10252" max="10252" width="35.6640625" customWidth="1"/>
    <col min="10253" max="10253" width="7.5546875" customWidth="1"/>
    <col min="10498" max="10500" width="6.88671875" customWidth="1"/>
    <col min="10501" max="10501" width="6.6640625" customWidth="1"/>
    <col min="10502" max="10502" width="11.44140625" customWidth="1"/>
    <col min="10503" max="10503" width="15.88671875" customWidth="1"/>
    <col min="10504" max="10504" width="13" customWidth="1"/>
    <col min="10505" max="10505" width="27.109375" customWidth="1"/>
    <col min="10506" max="10506" width="11.33203125" customWidth="1"/>
    <col min="10507" max="10507" width="9.5546875" customWidth="1"/>
    <col min="10508" max="10508" width="35.6640625" customWidth="1"/>
    <col min="10509" max="10509" width="7.5546875" customWidth="1"/>
    <col min="10754" max="10756" width="6.88671875" customWidth="1"/>
    <col min="10757" max="10757" width="6.6640625" customWidth="1"/>
    <col min="10758" max="10758" width="11.44140625" customWidth="1"/>
    <col min="10759" max="10759" width="15.88671875" customWidth="1"/>
    <col min="10760" max="10760" width="13" customWidth="1"/>
    <col min="10761" max="10761" width="27.109375" customWidth="1"/>
    <col min="10762" max="10762" width="11.33203125" customWidth="1"/>
    <col min="10763" max="10763" width="9.5546875" customWidth="1"/>
    <col min="10764" max="10764" width="35.6640625" customWidth="1"/>
    <col min="10765" max="10765" width="7.5546875" customWidth="1"/>
    <col min="11010" max="11012" width="6.88671875" customWidth="1"/>
    <col min="11013" max="11013" width="6.6640625" customWidth="1"/>
    <col min="11014" max="11014" width="11.44140625" customWidth="1"/>
    <col min="11015" max="11015" width="15.88671875" customWidth="1"/>
    <col min="11016" max="11016" width="13" customWidth="1"/>
    <col min="11017" max="11017" width="27.109375" customWidth="1"/>
    <col min="11018" max="11018" width="11.33203125" customWidth="1"/>
    <col min="11019" max="11019" width="9.5546875" customWidth="1"/>
    <col min="11020" max="11020" width="35.6640625" customWidth="1"/>
    <col min="11021" max="11021" width="7.5546875" customWidth="1"/>
    <col min="11266" max="11268" width="6.88671875" customWidth="1"/>
    <col min="11269" max="11269" width="6.6640625" customWidth="1"/>
    <col min="11270" max="11270" width="11.44140625" customWidth="1"/>
    <col min="11271" max="11271" width="15.88671875" customWidth="1"/>
    <col min="11272" max="11272" width="13" customWidth="1"/>
    <col min="11273" max="11273" width="27.109375" customWidth="1"/>
    <col min="11274" max="11274" width="11.33203125" customWidth="1"/>
    <col min="11275" max="11275" width="9.5546875" customWidth="1"/>
    <col min="11276" max="11276" width="35.6640625" customWidth="1"/>
    <col min="11277" max="11277" width="7.5546875" customWidth="1"/>
    <col min="11522" max="11524" width="6.88671875" customWidth="1"/>
    <col min="11525" max="11525" width="6.6640625" customWidth="1"/>
    <col min="11526" max="11526" width="11.44140625" customWidth="1"/>
    <col min="11527" max="11527" width="15.88671875" customWidth="1"/>
    <col min="11528" max="11528" width="13" customWidth="1"/>
    <col min="11529" max="11529" width="27.109375" customWidth="1"/>
    <col min="11530" max="11530" width="11.33203125" customWidth="1"/>
    <col min="11531" max="11531" width="9.5546875" customWidth="1"/>
    <col min="11532" max="11532" width="35.6640625" customWidth="1"/>
    <col min="11533" max="11533" width="7.5546875" customWidth="1"/>
    <col min="11778" max="11780" width="6.88671875" customWidth="1"/>
    <col min="11781" max="11781" width="6.6640625" customWidth="1"/>
    <col min="11782" max="11782" width="11.44140625" customWidth="1"/>
    <col min="11783" max="11783" width="15.88671875" customWidth="1"/>
    <col min="11784" max="11784" width="13" customWidth="1"/>
    <col min="11785" max="11785" width="27.109375" customWidth="1"/>
    <col min="11786" max="11786" width="11.33203125" customWidth="1"/>
    <col min="11787" max="11787" width="9.5546875" customWidth="1"/>
    <col min="11788" max="11788" width="35.6640625" customWidth="1"/>
    <col min="11789" max="11789" width="7.5546875" customWidth="1"/>
    <col min="12034" max="12036" width="6.88671875" customWidth="1"/>
    <col min="12037" max="12037" width="6.6640625" customWidth="1"/>
    <col min="12038" max="12038" width="11.44140625" customWidth="1"/>
    <col min="12039" max="12039" width="15.88671875" customWidth="1"/>
    <col min="12040" max="12040" width="13" customWidth="1"/>
    <col min="12041" max="12041" width="27.109375" customWidth="1"/>
    <col min="12042" max="12042" width="11.33203125" customWidth="1"/>
    <col min="12043" max="12043" width="9.5546875" customWidth="1"/>
    <col min="12044" max="12044" width="35.6640625" customWidth="1"/>
    <col min="12045" max="12045" width="7.5546875" customWidth="1"/>
    <col min="12290" max="12292" width="6.88671875" customWidth="1"/>
    <col min="12293" max="12293" width="6.6640625" customWidth="1"/>
    <col min="12294" max="12294" width="11.44140625" customWidth="1"/>
    <col min="12295" max="12295" width="15.88671875" customWidth="1"/>
    <col min="12296" max="12296" width="13" customWidth="1"/>
    <col min="12297" max="12297" width="27.109375" customWidth="1"/>
    <col min="12298" max="12298" width="11.33203125" customWidth="1"/>
    <col min="12299" max="12299" width="9.5546875" customWidth="1"/>
    <col min="12300" max="12300" width="35.6640625" customWidth="1"/>
    <col min="12301" max="12301" width="7.5546875" customWidth="1"/>
    <col min="12546" max="12548" width="6.88671875" customWidth="1"/>
    <col min="12549" max="12549" width="6.6640625" customWidth="1"/>
    <col min="12550" max="12550" width="11.44140625" customWidth="1"/>
    <col min="12551" max="12551" width="15.88671875" customWidth="1"/>
    <col min="12552" max="12552" width="13" customWidth="1"/>
    <col min="12553" max="12553" width="27.109375" customWidth="1"/>
    <col min="12554" max="12554" width="11.33203125" customWidth="1"/>
    <col min="12555" max="12555" width="9.5546875" customWidth="1"/>
    <col min="12556" max="12556" width="35.6640625" customWidth="1"/>
    <col min="12557" max="12557" width="7.5546875" customWidth="1"/>
    <col min="12802" max="12804" width="6.88671875" customWidth="1"/>
    <col min="12805" max="12805" width="6.6640625" customWidth="1"/>
    <col min="12806" max="12806" width="11.44140625" customWidth="1"/>
    <col min="12807" max="12807" width="15.88671875" customWidth="1"/>
    <col min="12808" max="12808" width="13" customWidth="1"/>
    <col min="12809" max="12809" width="27.109375" customWidth="1"/>
    <col min="12810" max="12810" width="11.33203125" customWidth="1"/>
    <col min="12811" max="12811" width="9.5546875" customWidth="1"/>
    <col min="12812" max="12812" width="35.6640625" customWidth="1"/>
    <col min="12813" max="12813" width="7.5546875" customWidth="1"/>
    <col min="13058" max="13060" width="6.88671875" customWidth="1"/>
    <col min="13061" max="13061" width="6.6640625" customWidth="1"/>
    <col min="13062" max="13062" width="11.44140625" customWidth="1"/>
    <col min="13063" max="13063" width="15.88671875" customWidth="1"/>
    <col min="13064" max="13064" width="13" customWidth="1"/>
    <col min="13065" max="13065" width="27.109375" customWidth="1"/>
    <col min="13066" max="13066" width="11.33203125" customWidth="1"/>
    <col min="13067" max="13067" width="9.5546875" customWidth="1"/>
    <col min="13068" max="13068" width="35.6640625" customWidth="1"/>
    <col min="13069" max="13069" width="7.5546875" customWidth="1"/>
    <col min="13314" max="13316" width="6.88671875" customWidth="1"/>
    <col min="13317" max="13317" width="6.6640625" customWidth="1"/>
    <col min="13318" max="13318" width="11.44140625" customWidth="1"/>
    <col min="13319" max="13319" width="15.88671875" customWidth="1"/>
    <col min="13320" max="13320" width="13" customWidth="1"/>
    <col min="13321" max="13321" width="27.109375" customWidth="1"/>
    <col min="13322" max="13322" width="11.33203125" customWidth="1"/>
    <col min="13323" max="13323" width="9.5546875" customWidth="1"/>
    <col min="13324" max="13324" width="35.6640625" customWidth="1"/>
    <col min="13325" max="13325" width="7.5546875" customWidth="1"/>
    <col min="13570" max="13572" width="6.88671875" customWidth="1"/>
    <col min="13573" max="13573" width="6.6640625" customWidth="1"/>
    <col min="13574" max="13574" width="11.44140625" customWidth="1"/>
    <col min="13575" max="13575" width="15.88671875" customWidth="1"/>
    <col min="13576" max="13576" width="13" customWidth="1"/>
    <col min="13577" max="13577" width="27.109375" customWidth="1"/>
    <col min="13578" max="13578" width="11.33203125" customWidth="1"/>
    <col min="13579" max="13579" width="9.5546875" customWidth="1"/>
    <col min="13580" max="13580" width="35.6640625" customWidth="1"/>
    <col min="13581" max="13581" width="7.5546875" customWidth="1"/>
    <col min="13826" max="13828" width="6.88671875" customWidth="1"/>
    <col min="13829" max="13829" width="6.6640625" customWidth="1"/>
    <col min="13830" max="13830" width="11.44140625" customWidth="1"/>
    <col min="13831" max="13831" width="15.88671875" customWidth="1"/>
    <col min="13832" max="13832" width="13" customWidth="1"/>
    <col min="13833" max="13833" width="27.109375" customWidth="1"/>
    <col min="13834" max="13834" width="11.33203125" customWidth="1"/>
    <col min="13835" max="13835" width="9.5546875" customWidth="1"/>
    <col min="13836" max="13836" width="35.6640625" customWidth="1"/>
    <col min="13837" max="13837" width="7.5546875" customWidth="1"/>
    <col min="14082" max="14084" width="6.88671875" customWidth="1"/>
    <col min="14085" max="14085" width="6.6640625" customWidth="1"/>
    <col min="14086" max="14086" width="11.44140625" customWidth="1"/>
    <col min="14087" max="14087" width="15.88671875" customWidth="1"/>
    <col min="14088" max="14088" width="13" customWidth="1"/>
    <col min="14089" max="14089" width="27.109375" customWidth="1"/>
    <col min="14090" max="14090" width="11.33203125" customWidth="1"/>
    <col min="14091" max="14091" width="9.5546875" customWidth="1"/>
    <col min="14092" max="14092" width="35.6640625" customWidth="1"/>
    <col min="14093" max="14093" width="7.5546875" customWidth="1"/>
    <col min="14338" max="14340" width="6.88671875" customWidth="1"/>
    <col min="14341" max="14341" width="6.6640625" customWidth="1"/>
    <col min="14342" max="14342" width="11.44140625" customWidth="1"/>
    <col min="14343" max="14343" width="15.88671875" customWidth="1"/>
    <col min="14344" max="14344" width="13" customWidth="1"/>
    <col min="14345" max="14345" width="27.109375" customWidth="1"/>
    <col min="14346" max="14346" width="11.33203125" customWidth="1"/>
    <col min="14347" max="14347" width="9.5546875" customWidth="1"/>
    <col min="14348" max="14348" width="35.6640625" customWidth="1"/>
    <col min="14349" max="14349" width="7.5546875" customWidth="1"/>
    <col min="14594" max="14596" width="6.88671875" customWidth="1"/>
    <col min="14597" max="14597" width="6.6640625" customWidth="1"/>
    <col min="14598" max="14598" width="11.44140625" customWidth="1"/>
    <col min="14599" max="14599" width="15.88671875" customWidth="1"/>
    <col min="14600" max="14600" width="13" customWidth="1"/>
    <col min="14601" max="14601" width="27.109375" customWidth="1"/>
    <col min="14602" max="14602" width="11.33203125" customWidth="1"/>
    <col min="14603" max="14603" width="9.5546875" customWidth="1"/>
    <col min="14604" max="14604" width="35.6640625" customWidth="1"/>
    <col min="14605" max="14605" width="7.5546875" customWidth="1"/>
    <col min="14850" max="14852" width="6.88671875" customWidth="1"/>
    <col min="14853" max="14853" width="6.6640625" customWidth="1"/>
    <col min="14854" max="14854" width="11.44140625" customWidth="1"/>
    <col min="14855" max="14855" width="15.88671875" customWidth="1"/>
    <col min="14856" max="14856" width="13" customWidth="1"/>
    <col min="14857" max="14857" width="27.109375" customWidth="1"/>
    <col min="14858" max="14858" width="11.33203125" customWidth="1"/>
    <col min="14859" max="14859" width="9.5546875" customWidth="1"/>
    <col min="14860" max="14860" width="35.6640625" customWidth="1"/>
    <col min="14861" max="14861" width="7.5546875" customWidth="1"/>
    <col min="15106" max="15108" width="6.88671875" customWidth="1"/>
    <col min="15109" max="15109" width="6.6640625" customWidth="1"/>
    <col min="15110" max="15110" width="11.44140625" customWidth="1"/>
    <col min="15111" max="15111" width="15.88671875" customWidth="1"/>
    <col min="15112" max="15112" width="13" customWidth="1"/>
    <col min="15113" max="15113" width="27.109375" customWidth="1"/>
    <col min="15114" max="15114" width="11.33203125" customWidth="1"/>
    <col min="15115" max="15115" width="9.5546875" customWidth="1"/>
    <col min="15116" max="15116" width="35.6640625" customWidth="1"/>
    <col min="15117" max="15117" width="7.5546875" customWidth="1"/>
    <col min="15362" max="15364" width="6.88671875" customWidth="1"/>
    <col min="15365" max="15365" width="6.6640625" customWidth="1"/>
    <col min="15366" max="15366" width="11.44140625" customWidth="1"/>
    <col min="15367" max="15367" width="15.88671875" customWidth="1"/>
    <col min="15368" max="15368" width="13" customWidth="1"/>
    <col min="15369" max="15369" width="27.109375" customWidth="1"/>
    <col min="15370" max="15370" width="11.33203125" customWidth="1"/>
    <col min="15371" max="15371" width="9.5546875" customWidth="1"/>
    <col min="15372" max="15372" width="35.6640625" customWidth="1"/>
    <col min="15373" max="15373" width="7.5546875" customWidth="1"/>
    <col min="15618" max="15620" width="6.88671875" customWidth="1"/>
    <col min="15621" max="15621" width="6.6640625" customWidth="1"/>
    <col min="15622" max="15622" width="11.44140625" customWidth="1"/>
    <col min="15623" max="15623" width="15.88671875" customWidth="1"/>
    <col min="15624" max="15624" width="13" customWidth="1"/>
    <col min="15625" max="15625" width="27.109375" customWidth="1"/>
    <col min="15626" max="15626" width="11.33203125" customWidth="1"/>
    <col min="15627" max="15627" width="9.5546875" customWidth="1"/>
    <col min="15628" max="15628" width="35.6640625" customWidth="1"/>
    <col min="15629" max="15629" width="7.5546875" customWidth="1"/>
    <col min="15874" max="15876" width="6.88671875" customWidth="1"/>
    <col min="15877" max="15877" width="6.6640625" customWidth="1"/>
    <col min="15878" max="15878" width="11.44140625" customWidth="1"/>
    <col min="15879" max="15879" width="15.88671875" customWidth="1"/>
    <col min="15880" max="15880" width="13" customWidth="1"/>
    <col min="15881" max="15881" width="27.109375" customWidth="1"/>
    <col min="15882" max="15882" width="11.33203125" customWidth="1"/>
    <col min="15883" max="15883" width="9.5546875" customWidth="1"/>
    <col min="15884" max="15884" width="35.6640625" customWidth="1"/>
    <col min="15885" max="15885" width="7.5546875" customWidth="1"/>
    <col min="16130" max="16132" width="6.88671875" customWidth="1"/>
    <col min="16133" max="16133" width="6.6640625" customWidth="1"/>
    <col min="16134" max="16134" width="11.44140625" customWidth="1"/>
    <col min="16135" max="16135" width="15.88671875" customWidth="1"/>
    <col min="16136" max="16136" width="13" customWidth="1"/>
    <col min="16137" max="16137" width="27.109375" customWidth="1"/>
    <col min="16138" max="16138" width="11.33203125" customWidth="1"/>
    <col min="16139" max="16139" width="9.5546875" customWidth="1"/>
    <col min="16140" max="16140" width="35.6640625" customWidth="1"/>
    <col min="16141" max="16141" width="7.5546875" customWidth="1"/>
  </cols>
  <sheetData>
    <row r="1" spans="1:14" s="2" customFormat="1" ht="19.95" customHeight="1" x14ac:dyDescent="0.3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4" s="2" customFormat="1" ht="19.95" customHeight="1" x14ac:dyDescent="0.3">
      <c r="A2" s="210" t="s">
        <v>665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</row>
    <row r="3" spans="1:14" s="2" customFormat="1" ht="19.95" customHeight="1" x14ac:dyDescent="0.3">
      <c r="A3" s="210" t="s">
        <v>342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1:14" s="2" customFormat="1" ht="19.95" customHeight="1" x14ac:dyDescent="0.35">
      <c r="A4" s="119"/>
      <c r="B4" s="90"/>
      <c r="C4" s="90"/>
      <c r="D4" s="90"/>
      <c r="E4" s="90"/>
      <c r="F4" s="91"/>
      <c r="G4" s="90"/>
      <c r="H4" s="90"/>
      <c r="I4" s="90"/>
      <c r="J4" s="90"/>
      <c r="K4" s="90"/>
      <c r="L4" s="90"/>
    </row>
    <row r="5" spans="1:14" s="6" customFormat="1" ht="19.95" customHeight="1" x14ac:dyDescent="0.3">
      <c r="A5" s="98" t="s">
        <v>1</v>
      </c>
      <c r="B5" s="98"/>
      <c r="C5" s="98"/>
      <c r="D5" s="90"/>
      <c r="E5" s="90"/>
      <c r="F5" s="91"/>
      <c r="G5" s="90"/>
      <c r="H5" s="90"/>
      <c r="I5" s="90"/>
      <c r="J5" s="90"/>
      <c r="K5" s="90"/>
      <c r="L5" s="109">
        <v>45549</v>
      </c>
    </row>
    <row r="6" spans="1:14" s="14" customFormat="1" ht="19.95" customHeight="1" x14ac:dyDescent="0.3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4" s="14" customFormat="1" ht="19.95" customHeight="1" x14ac:dyDescent="0.3">
      <c r="A7" s="208" t="s">
        <v>404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108" t="s">
        <v>341</v>
      </c>
    </row>
    <row r="8" spans="1:14" s="14" customFormat="1" ht="19.95" customHeight="1" x14ac:dyDescent="0.3">
      <c r="A8" s="90"/>
      <c r="B8" s="90"/>
      <c r="C8" s="90"/>
      <c r="D8" s="90"/>
      <c r="E8" s="90"/>
      <c r="F8" s="91"/>
      <c r="G8" s="90"/>
      <c r="H8" s="90"/>
      <c r="I8" s="90"/>
      <c r="J8" s="90"/>
      <c r="K8" s="90"/>
      <c r="L8" s="90"/>
    </row>
    <row r="9" spans="1:14" s="2" customFormat="1" ht="19.95" customHeight="1" x14ac:dyDescent="0.3">
      <c r="A9" s="208" t="s">
        <v>340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</row>
    <row r="10" spans="1:14" s="14" customFormat="1" ht="19.95" customHeight="1" x14ac:dyDescent="0.3">
      <c r="A10" s="208" t="s">
        <v>339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</row>
    <row r="11" spans="1:14" s="2" customFormat="1" ht="19.95" customHeight="1" thickBot="1" x14ac:dyDescent="0.35">
      <c r="A11" s="90"/>
      <c r="B11" s="90"/>
      <c r="C11" s="90"/>
      <c r="D11" s="90"/>
      <c r="E11" s="90"/>
      <c r="F11" s="91"/>
      <c r="G11" s="90"/>
      <c r="H11" s="90"/>
      <c r="I11" s="90"/>
      <c r="J11" s="90"/>
      <c r="K11" s="90"/>
      <c r="L11" s="90"/>
    </row>
    <row r="12" spans="1:14" s="22" customFormat="1" ht="19.95" customHeight="1" x14ac:dyDescent="0.25">
      <c r="A12" s="15" t="s">
        <v>5</v>
      </c>
      <c r="B12" s="16" t="s">
        <v>668</v>
      </c>
      <c r="C12" s="16" t="s">
        <v>669</v>
      </c>
      <c r="D12" s="16" t="s">
        <v>6</v>
      </c>
      <c r="E12" s="16" t="s">
        <v>7</v>
      </c>
      <c r="F12" s="16" t="s">
        <v>8</v>
      </c>
      <c r="G12" s="16" t="s">
        <v>9</v>
      </c>
      <c r="H12" s="16" t="s">
        <v>10</v>
      </c>
      <c r="I12" s="16" t="s">
        <v>11</v>
      </c>
      <c r="J12" s="16" t="s">
        <v>12</v>
      </c>
      <c r="K12" s="16" t="s">
        <v>604</v>
      </c>
      <c r="L12" s="20" t="s">
        <v>13</v>
      </c>
    </row>
    <row r="13" spans="1:14" s="22" customFormat="1" ht="19.95" customHeight="1" thickBot="1" x14ac:dyDescent="0.3">
      <c r="A13" s="23" t="s">
        <v>14</v>
      </c>
      <c r="B13" s="24" t="s">
        <v>5</v>
      </c>
      <c r="C13" s="24" t="s">
        <v>5</v>
      </c>
      <c r="D13" s="24" t="s">
        <v>275</v>
      </c>
      <c r="E13" s="24" t="s">
        <v>16</v>
      </c>
      <c r="F13" s="24" t="s">
        <v>17</v>
      </c>
      <c r="G13" s="24" t="s">
        <v>18</v>
      </c>
      <c r="H13" s="24" t="s">
        <v>19</v>
      </c>
      <c r="I13" s="24" t="s">
        <v>20</v>
      </c>
      <c r="J13" s="24" t="s">
        <v>21</v>
      </c>
      <c r="K13" s="24" t="s">
        <v>604</v>
      </c>
      <c r="L13" s="28" t="s">
        <v>22</v>
      </c>
    </row>
    <row r="14" spans="1:14" s="37" customFormat="1" ht="19.95" customHeight="1" x14ac:dyDescent="0.25">
      <c r="A14" s="62">
        <v>1</v>
      </c>
      <c r="B14" s="61">
        <v>1</v>
      </c>
      <c r="C14" s="61"/>
      <c r="D14" s="61">
        <v>174</v>
      </c>
      <c r="E14" s="86" t="s">
        <v>91</v>
      </c>
      <c r="F14" s="85" t="s">
        <v>338</v>
      </c>
      <c r="G14" s="105" t="s">
        <v>337</v>
      </c>
      <c r="H14" s="83" t="s">
        <v>336</v>
      </c>
      <c r="I14" s="147" t="s">
        <v>335</v>
      </c>
      <c r="J14" s="118"/>
      <c r="K14" s="62" t="s">
        <v>605</v>
      </c>
      <c r="L14" s="83" t="s">
        <v>45</v>
      </c>
    </row>
    <row r="15" spans="1:14" s="37" customFormat="1" ht="19.95" customHeight="1" x14ac:dyDescent="0.25">
      <c r="A15" s="29">
        <v>2</v>
      </c>
      <c r="B15" s="30"/>
      <c r="C15" s="30">
        <v>1</v>
      </c>
      <c r="D15" s="30">
        <v>177</v>
      </c>
      <c r="E15" s="49" t="s">
        <v>334</v>
      </c>
      <c r="F15" s="50" t="s">
        <v>333</v>
      </c>
      <c r="G15" s="42" t="s">
        <v>332</v>
      </c>
      <c r="H15" s="43" t="s">
        <v>670</v>
      </c>
      <c r="I15" s="80" t="s">
        <v>331</v>
      </c>
      <c r="J15" s="102"/>
      <c r="K15" s="29"/>
      <c r="L15" s="51" t="s">
        <v>66</v>
      </c>
      <c r="M15"/>
      <c r="N15"/>
    </row>
    <row r="16" spans="1:14" ht="19.95" customHeight="1" x14ac:dyDescent="0.25">
      <c r="A16" s="29">
        <v>3</v>
      </c>
      <c r="B16" s="30">
        <v>2</v>
      </c>
      <c r="C16" s="30"/>
      <c r="D16" s="30">
        <v>175</v>
      </c>
      <c r="E16" s="31" t="s">
        <v>330</v>
      </c>
      <c r="F16" s="32" t="s">
        <v>329</v>
      </c>
      <c r="G16" s="42" t="s">
        <v>328</v>
      </c>
      <c r="H16" s="43" t="s">
        <v>44</v>
      </c>
      <c r="I16" s="80" t="s">
        <v>327</v>
      </c>
      <c r="J16" s="117"/>
      <c r="K16" s="29" t="s">
        <v>606</v>
      </c>
      <c r="L16" s="43" t="s">
        <v>45</v>
      </c>
      <c r="M16" s="37"/>
      <c r="N16" s="116"/>
    </row>
    <row r="17" spans="1:12" ht="19.95" customHeight="1" x14ac:dyDescent="0.25">
      <c r="A17" s="29">
        <v>4</v>
      </c>
      <c r="B17" s="30">
        <v>3</v>
      </c>
      <c r="C17" s="30"/>
      <c r="D17" s="30">
        <v>176</v>
      </c>
      <c r="E17" s="115" t="s">
        <v>326</v>
      </c>
      <c r="F17" s="114" t="s">
        <v>325</v>
      </c>
      <c r="G17" s="113">
        <v>37488</v>
      </c>
      <c r="H17" s="112" t="s">
        <v>120</v>
      </c>
      <c r="I17" s="80" t="s">
        <v>324</v>
      </c>
      <c r="J17" s="102"/>
      <c r="K17" s="29" t="s">
        <v>606</v>
      </c>
      <c r="L17" s="112" t="s">
        <v>323</v>
      </c>
    </row>
    <row r="18" spans="1:12" ht="19.95" customHeight="1" x14ac:dyDescent="0.25">
      <c r="A18" s="29">
        <v>5</v>
      </c>
      <c r="B18" s="102"/>
      <c r="C18" s="30">
        <v>2</v>
      </c>
      <c r="D18" s="30">
        <v>178</v>
      </c>
      <c r="E18" s="49" t="s">
        <v>322</v>
      </c>
      <c r="F18" s="50" t="s">
        <v>321</v>
      </c>
      <c r="G18" s="42" t="s">
        <v>320</v>
      </c>
      <c r="H18" s="43" t="s">
        <v>670</v>
      </c>
      <c r="I18" s="80" t="s">
        <v>319</v>
      </c>
      <c r="J18" s="102"/>
      <c r="K18" s="102"/>
      <c r="L18" s="51" t="s">
        <v>66</v>
      </c>
    </row>
    <row r="19" spans="1:12" ht="19.95" customHeight="1" x14ac:dyDescent="0.25">
      <c r="A19" s="29">
        <v>6</v>
      </c>
      <c r="B19" s="111"/>
      <c r="C19" s="30">
        <v>3</v>
      </c>
      <c r="D19" s="30">
        <v>167</v>
      </c>
      <c r="E19" s="49" t="s">
        <v>318</v>
      </c>
      <c r="F19" s="50" t="s">
        <v>317</v>
      </c>
      <c r="G19" s="42" t="s">
        <v>316</v>
      </c>
      <c r="H19" s="43" t="s">
        <v>670</v>
      </c>
      <c r="I19" s="80" t="s">
        <v>315</v>
      </c>
      <c r="J19" s="111"/>
      <c r="K19" s="111"/>
      <c r="L19" s="51"/>
    </row>
    <row r="20" spans="1:12" ht="19.95" customHeight="1" x14ac:dyDescent="0.25">
      <c r="A20" s="29"/>
      <c r="B20" s="111"/>
      <c r="C20" s="111"/>
      <c r="D20" s="30">
        <v>179</v>
      </c>
      <c r="E20" s="49" t="s">
        <v>314</v>
      </c>
      <c r="F20" s="50" t="s">
        <v>313</v>
      </c>
      <c r="G20" s="42" t="s">
        <v>312</v>
      </c>
      <c r="H20" s="43" t="s">
        <v>670</v>
      </c>
      <c r="I20" s="80" t="s">
        <v>103</v>
      </c>
      <c r="J20" s="111"/>
      <c r="K20" s="111"/>
      <c r="L20" s="51" t="s">
        <v>66</v>
      </c>
    </row>
    <row r="21" spans="1:12" ht="19.95" customHeight="1" x14ac:dyDescent="0.25"/>
  </sheetData>
  <mergeCells count="6">
    <mergeCell ref="A10:L10"/>
    <mergeCell ref="A1:M1"/>
    <mergeCell ref="A2:M2"/>
    <mergeCell ref="A3:L3"/>
    <mergeCell ref="A9:L9"/>
    <mergeCell ref="A7:K7"/>
  </mergeCells>
  <pageMargins left="0.49" right="0.26" top="0.88" bottom="0.78740157480314965" header="0.39370078740157483" footer="0.51181102362204722"/>
  <pageSetup paperSize="9" scale="84" fitToHeight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Mergaitės 1 km 2011 ir jaun (g)</vt:lpstr>
      <vt:lpstr>Berniukai 1 km 2011 ir jaun (g)</vt:lpstr>
      <vt:lpstr>Jaunutės 1 km 2009-2010</vt:lpstr>
      <vt:lpstr>Jaunučiai 3 km 2009-2010   </vt:lpstr>
      <vt:lpstr>Jaunės 3 km 2007-2008</vt:lpstr>
      <vt:lpstr>Jaun. 5km 2007-2008, merg.05-06</vt:lpstr>
      <vt:lpstr>Veteranai 5 km</vt:lpstr>
      <vt:lpstr>Vyrai, jaunimas 10 km</vt:lpstr>
      <vt:lpstr>Moterys 10 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Drasutis Barkauskas</dc:creator>
  <cp:lastModifiedBy>Step</cp:lastModifiedBy>
  <cp:lastPrinted>2024-09-14T10:51:42Z</cp:lastPrinted>
  <dcterms:created xsi:type="dcterms:W3CDTF">2024-09-14T09:03:32Z</dcterms:created>
  <dcterms:modified xsi:type="dcterms:W3CDTF">2024-09-15T09:48:58Z</dcterms:modified>
</cp:coreProperties>
</file>