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engvoji.lt\Rezultatai\"/>
    </mc:Choice>
  </mc:AlternateContent>
  <bookViews>
    <workbookView xWindow="-28920" yWindow="-120" windowWidth="29040" windowHeight="15840" tabRatio="936"/>
  </bookViews>
  <sheets>
    <sheet name="Titulinis" sheetId="1" r:id="rId1"/>
    <sheet name="100 M C gr." sheetId="2" r:id="rId2"/>
    <sheet name="100 M C gr. fin" sheetId="60" r:id="rId3"/>
    <sheet name="200 M C gr." sheetId="3" r:id="rId4"/>
    <sheet name="200 M C gr. (Fin)" sheetId="68" r:id="rId5"/>
    <sheet name="400 M C gr." sheetId="4" r:id="rId6"/>
    <sheet name="400 M C gr. Fin" sheetId="66" r:id="rId7"/>
    <sheet name="1000 M C gr." sheetId="5" r:id="rId8"/>
    <sheet name="Aukštis M C gr." sheetId="6" r:id="rId9"/>
    <sheet name="Tolis M C gr." sheetId="7" r:id="rId10"/>
    <sheet name="Rutulys M C gr." sheetId="8" r:id="rId11"/>
    <sheet name="100 M B gr. " sheetId="9" r:id="rId12"/>
    <sheet name="100 M B gr.  fin" sheetId="61" r:id="rId13"/>
    <sheet name="200 M B gr." sheetId="10" r:id="rId14"/>
    <sheet name="200 M B gr. (Fin)" sheetId="69" r:id="rId15"/>
    <sheet name="400 M B gr." sheetId="11" r:id="rId16"/>
    <sheet name="400 M B gr. Fin" sheetId="67" r:id="rId17"/>
    <sheet name="1000 M B gr." sheetId="12" r:id="rId18"/>
    <sheet name="Aukštis M B gr." sheetId="13" r:id="rId19"/>
    <sheet name="Tolis M B gr." sheetId="14" r:id="rId20"/>
    <sheet name="Rutulys M B gr." sheetId="15" r:id="rId21"/>
    <sheet name="100 M A gr. " sheetId="30" r:id="rId22"/>
    <sheet name="100 M A gr.  Fin" sheetId="62" r:id="rId23"/>
    <sheet name="200 M A gr." sheetId="31" r:id="rId24"/>
    <sheet name="400 M A gr." sheetId="58" r:id="rId25"/>
    <sheet name="1000 M A gr." sheetId="33" r:id="rId26"/>
    <sheet name="Aukštis M A gr. " sheetId="34" r:id="rId27"/>
    <sheet name="Tolis M A gr. " sheetId="35" r:id="rId28"/>
    <sheet name="Rutulys M A gr." sheetId="36" r:id="rId29"/>
    <sheet name="100 V C gr." sheetId="16" r:id="rId30"/>
    <sheet name="100 V C gr. Fin" sheetId="63" r:id="rId31"/>
    <sheet name="200 V C gr." sheetId="17" r:id="rId32"/>
    <sheet name="200 V C gr. (Fin)" sheetId="70" r:id="rId33"/>
    <sheet name="400 V C gr." sheetId="18" r:id="rId34"/>
    <sheet name="1000 V C gr. " sheetId="19" r:id="rId35"/>
    <sheet name="Aukštis V C gr." sheetId="20" r:id="rId36"/>
    <sheet name="Tolis V C gr. " sheetId="21" r:id="rId37"/>
    <sheet name="Rutulys V C gr." sheetId="22" r:id="rId38"/>
    <sheet name="100 V B gr." sheetId="23" r:id="rId39"/>
    <sheet name="100 V B gr. fin" sheetId="64" r:id="rId40"/>
    <sheet name="200 V B gr." sheetId="24" r:id="rId41"/>
    <sheet name="400 V B gr." sheetId="25" r:id="rId42"/>
    <sheet name="1000 V B gr. " sheetId="26" r:id="rId43"/>
    <sheet name="Aukštis V B gr." sheetId="27" r:id="rId44"/>
    <sheet name="Tolis V B gr." sheetId="28" r:id="rId45"/>
    <sheet name="Rutulys V B gr." sheetId="29" r:id="rId46"/>
    <sheet name="100 V A gr." sheetId="37" r:id="rId47"/>
    <sheet name="100 V A gr. Fin" sheetId="65" r:id="rId48"/>
    <sheet name="200 V A gr." sheetId="38" r:id="rId49"/>
    <sheet name="200 V A gr. (Fin)" sheetId="71" r:id="rId50"/>
    <sheet name="400 V A gr." sheetId="59" r:id="rId51"/>
    <sheet name="1000 V A gr. " sheetId="40" r:id="rId52"/>
    <sheet name="Aukštis V A gr. " sheetId="41" r:id="rId53"/>
    <sheet name="Tolis V A gr. " sheetId="42" r:id="rId54"/>
    <sheet name="Rutulys V A gr. " sheetId="43" r:id="rId55"/>
    <sheet name="4X100M" sheetId="56" r:id="rId56"/>
    <sheet name="4X100V" sheetId="57" r:id="rId57"/>
  </sheets>
  <definedNames>
    <definedName name="_xlnm._FilterDatabase" localSheetId="22" hidden="1">'100 M A gr.  Fin'!$B$10:$J$16</definedName>
  </definedNames>
  <calcPr calcId="191029"/>
</workbook>
</file>

<file path=xl/calcChain.xml><?xml version="1.0" encoding="utf-8"?>
<calcChain xmlns="http://schemas.openxmlformats.org/spreadsheetml/2006/main">
  <c r="M13" i="21" l="1"/>
  <c r="M15" i="21"/>
  <c r="M10" i="21"/>
  <c r="M14" i="21"/>
  <c r="M11" i="21"/>
  <c r="M16" i="21"/>
  <c r="M9" i="21"/>
  <c r="M8" i="21"/>
  <c r="M12" i="21"/>
  <c r="M9" i="36"/>
  <c r="M8" i="36"/>
  <c r="M9" i="35"/>
  <c r="M10" i="35"/>
  <c r="M11" i="35"/>
  <c r="M8" i="35"/>
  <c r="M18" i="14"/>
  <c r="M15" i="14"/>
</calcChain>
</file>

<file path=xl/sharedStrings.xml><?xml version="1.0" encoding="utf-8"?>
<sst xmlns="http://schemas.openxmlformats.org/spreadsheetml/2006/main" count="4799" uniqueCount="929">
  <si>
    <t>Biržai</t>
  </si>
  <si>
    <t>LENGVOSIOS ATLETIKOS VARŽYBOS</t>
  </si>
  <si>
    <t>1 bėgimas</t>
  </si>
  <si>
    <t>Takas</t>
  </si>
  <si>
    <t>Vardas</t>
  </si>
  <si>
    <t>Pavardė</t>
  </si>
  <si>
    <t>Gim. data</t>
  </si>
  <si>
    <t>Miestas</t>
  </si>
  <si>
    <t>Rezultatas</t>
  </si>
  <si>
    <t>Treneriai</t>
  </si>
  <si>
    <t>1</t>
  </si>
  <si>
    <t>2</t>
  </si>
  <si>
    <t>3</t>
  </si>
  <si>
    <t>Varžybų vyriausiasis teisėjas</t>
  </si>
  <si>
    <t>5</t>
  </si>
  <si>
    <t>6</t>
  </si>
  <si>
    <t>2 bėgimas</t>
  </si>
  <si>
    <t>Viktoras Bagamolovas</t>
  </si>
  <si>
    <t>Varžybų vyriausias sekretorius</t>
  </si>
  <si>
    <t>Simas Strelcovas</t>
  </si>
  <si>
    <t>4</t>
  </si>
  <si>
    <t>7</t>
  </si>
  <si>
    <t>8</t>
  </si>
  <si>
    <t>B</t>
  </si>
  <si>
    <t>Gim.data</t>
  </si>
  <si>
    <t>Treneris</t>
  </si>
  <si>
    <t>Rez.</t>
  </si>
  <si>
    <t>Bandymai</t>
  </si>
  <si>
    <t>Komanda</t>
  </si>
  <si>
    <t xml:space="preserve">            Bandymai</t>
  </si>
  <si>
    <t>Biržai, jaunimo stadionas (Basanavičiaus g. 69A)</t>
  </si>
  <si>
    <t>Panevėžys</t>
  </si>
  <si>
    <t>Laurynas</t>
  </si>
  <si>
    <t>Finalas</t>
  </si>
  <si>
    <t>Biržų rajono atviras jaunimo, jaunių ir jaunučių čempionatas</t>
  </si>
  <si>
    <t xml:space="preserve">4x100 m  Estafėtinis bėgimas   (Bern. C,B, A grupėms) </t>
  </si>
  <si>
    <t xml:space="preserve">4x100 m Estafėtinis bėgimas  (Merg.   C,B.A Grupėms) </t>
  </si>
  <si>
    <t>3 bėgimas</t>
  </si>
  <si>
    <t>9</t>
  </si>
  <si>
    <t>10</t>
  </si>
  <si>
    <t>A.Dobregienė</t>
  </si>
  <si>
    <t>4 bėgimas</t>
  </si>
  <si>
    <t>Šiauliai</t>
  </si>
  <si>
    <t>D. Vrubliauskas</t>
  </si>
  <si>
    <t>Baranauskas</t>
  </si>
  <si>
    <t>5 bėgimas</t>
  </si>
  <si>
    <t>1 Bėgimas</t>
  </si>
  <si>
    <t>2 Bėgimas</t>
  </si>
  <si>
    <t>Kasparas</t>
  </si>
  <si>
    <t>Aidas</t>
  </si>
  <si>
    <t xml:space="preserve">Jokūbas </t>
  </si>
  <si>
    <t>Grigaliūnas</t>
  </si>
  <si>
    <t>2005-06-16</t>
  </si>
  <si>
    <t>Deividas</t>
  </si>
  <si>
    <t>Vytaras</t>
  </si>
  <si>
    <t>Sarapas</t>
  </si>
  <si>
    <t>2004-12-28</t>
  </si>
  <si>
    <t>Kučinskas</t>
  </si>
  <si>
    <t>Justas</t>
  </si>
  <si>
    <t>Lukas</t>
  </si>
  <si>
    <t>Kėdainiai</t>
  </si>
  <si>
    <t>Arnas</t>
  </si>
  <si>
    <t>Pankūnas</t>
  </si>
  <si>
    <t>Karolis</t>
  </si>
  <si>
    <t>Tomas</t>
  </si>
  <si>
    <t>Ugnius</t>
  </si>
  <si>
    <t>2007-01-29</t>
  </si>
  <si>
    <t>Pasvalys</t>
  </si>
  <si>
    <t>Ignas</t>
  </si>
  <si>
    <t>Šiaulių rajonas</t>
  </si>
  <si>
    <t>P.Vaitkus</t>
  </si>
  <si>
    <t>Nojus</t>
  </si>
  <si>
    <t>Pijus</t>
  </si>
  <si>
    <t>Janušauskas</t>
  </si>
  <si>
    <t>V.Bagamolovas</t>
  </si>
  <si>
    <t>Ikamas</t>
  </si>
  <si>
    <t>2004-09-14</t>
  </si>
  <si>
    <t>Bačianskas</t>
  </si>
  <si>
    <t>2004-05-13</t>
  </si>
  <si>
    <t>Vieta</t>
  </si>
  <si>
    <t>Fin rez.</t>
  </si>
  <si>
    <t>2023 m. gegužės mėn.  10 d.</t>
  </si>
  <si>
    <t xml:space="preserve">100m  bėgimas jaunutėms  (Merg. C grupė 2008/2009m   GIRLS C GROUP) </t>
  </si>
  <si>
    <t xml:space="preserve">Rutulio stūmimas (3 kg.)  jaunutėms  (Merg. C grupė 2008/2009m   GIRLS C GROUP) </t>
  </si>
  <si>
    <t xml:space="preserve">Šuolis į tolį jaunutėms (Merg. C grupė 2008/2009m   Long jump GIRLS C GROUP) </t>
  </si>
  <si>
    <t xml:space="preserve">Šuolis į aukštį jaunutėms  (Merg. C grupė 2008/2009m High jump  GIRLS C GROUP) </t>
  </si>
  <si>
    <t xml:space="preserve">1000m  bėgimas jaunutėms  (Merg. C grupė 2008/2009m   GIRLS C GROUP) </t>
  </si>
  <si>
    <t xml:space="preserve">400m  bėgimas jaunutėms  (Merg. C grupė 2008/2009m   GIRLS C GROUP) </t>
  </si>
  <si>
    <t xml:space="preserve">200m  bėgimas jaunutėms  (Merg. C grupė 2008/2009m   GIRLS C GROUP) </t>
  </si>
  <si>
    <t xml:space="preserve">100m  bėgimas jaunėms  (Merg.  B grupė 2006/2007m   GIRLS B GROUP) </t>
  </si>
  <si>
    <t xml:space="preserve">Šuolis į aukštį jaunėms  (Merg.  B grupė 2006/2007m    GIRLS B GROUP) </t>
  </si>
  <si>
    <t xml:space="preserve">Šuolis į tolį  jaunėms  (Merg.  B grupė 2006/2007m    GIRLS B GROUP) </t>
  </si>
  <si>
    <t xml:space="preserve">Rutulio stūmimas (3 kg.)  jaunėms  (Merg.  B grupė 2006/2007m    GIRLS B GROUP) </t>
  </si>
  <si>
    <t xml:space="preserve">200m  bėgimas jaunėms  (Merg.  B grupė 2006/2007m   GIRLS B GROUP) </t>
  </si>
  <si>
    <t xml:space="preserve">400m  bėgimas jaunėms  (Merg.  B grupė 2006/2007m   GIRLS B GROUP) </t>
  </si>
  <si>
    <t xml:space="preserve">1000m  bėgimas jaunėms  (Merg.  B grupė 2006/2007m   GIRLS B GROUP) </t>
  </si>
  <si>
    <t xml:space="preserve">100m  bėgimas jaunuolės   (Merg.  A grupė 2004/2005m   GIRLS A GROUP) </t>
  </si>
  <si>
    <t xml:space="preserve">200m  bėgimas jaunuolės   (Merg.  A grupė 2004/2005m   GIRLS A GROUP) </t>
  </si>
  <si>
    <t xml:space="preserve">400m  bėgimas jaunuolės   (Merg.  A grupė 2004/2005m  GIRLS A GROUP) </t>
  </si>
  <si>
    <t xml:space="preserve">1000m  bėgimas jaunuolėms (Merg.  A grupė 2004/2005m  GIRLS A GROUP) </t>
  </si>
  <si>
    <t xml:space="preserve">Šuolis į aukštį jaunuolėms (Merg.  A grupė 2004/2005m   GIRLS A GROUP) </t>
  </si>
  <si>
    <t xml:space="preserve">Šuolis į tolį  jaunuolėms (Merg.  A grupė 2004/2005m   GIRLS A GROUP) </t>
  </si>
  <si>
    <t xml:space="preserve">Rutulio stūmimas (4 kg.)  jaunuolėms (Merg.  A grupė 2004/2005m   GIRLS A GROUP) </t>
  </si>
  <si>
    <t xml:space="preserve">100m  bėgimas jaunučiams  (Bern. C grupė 2008/2009m   BOYS C GROUP) </t>
  </si>
  <si>
    <t xml:space="preserve">200m  bėgimas jaunučiams   (Bern. C grupė 2008/2009m   BOYS C GROUP) </t>
  </si>
  <si>
    <t xml:space="preserve">400m  bėgimas jaunučiams  (Bern. C grupė 2008/2009m   BOYS C GROUP) </t>
  </si>
  <si>
    <t xml:space="preserve">1000m  bėgimas jaunučiams   (Bern. C grupė 2008/2009m   BOYS C GROUP) </t>
  </si>
  <si>
    <t xml:space="preserve">Šuolis į aukštį jaunučiams   (Bern. C grupė 2008/2009m   BOYS C GROUP) </t>
  </si>
  <si>
    <t xml:space="preserve">Šuolis į tolį  janučiams  (Bern. C grupė 2008/2009m   BOYS C GROUP) </t>
  </si>
  <si>
    <t xml:space="preserve">Rutulio stūmimas (4kg.)  jaunučiams  (Bern. C grupė 2008/2009m   BOYS C GROUP) </t>
  </si>
  <si>
    <t xml:space="preserve">100m  bėgimas jauniams   (Bern. B grupė 2006/2007m   BOYS B GROUP) </t>
  </si>
  <si>
    <t xml:space="preserve">200m  bėgimas jauniams   (Bern. B grupė 2006/2007m   BOYS B GROUP) </t>
  </si>
  <si>
    <t xml:space="preserve">400m  bėgimas jauniams  (Bern. B grupė 2006/2007m   BOYS B GROUP) </t>
  </si>
  <si>
    <t xml:space="preserve">1000m  bėgimas jauniams   (Bern. B grupė 2006/2007m   BOYS B GROUP) </t>
  </si>
  <si>
    <t xml:space="preserve">Šuolis į aukštį jauniams  (Bern. B grupė 2006/2007m  BOYS B GROUP) </t>
  </si>
  <si>
    <t xml:space="preserve">Šuolis į tolį  jauniams (Bern. B grupė 2006/2007m   BOYS B GROUP) </t>
  </si>
  <si>
    <t xml:space="preserve">Rutulio stūmimas (5 kg.)  jauniams  (Bern. B grupė 2006/2007m   BOYS B GROUP) </t>
  </si>
  <si>
    <t xml:space="preserve">100m  bėgimas jaunuoliams  (Bern. A grupė 2004/2005m   BOYS A GROUP) </t>
  </si>
  <si>
    <t xml:space="preserve">200m  bėgimas jaunuoliams    (Bern. A grupė 2004/2005m    BOYS A GROUP) </t>
  </si>
  <si>
    <t xml:space="preserve">400m  bėgimas jaunuoliams    (Bern. A grupė 2004/2005m    BOYS A GROUP) </t>
  </si>
  <si>
    <t xml:space="preserve">1000m  bėgimas jaunuoliams   (Bern. A grupė 2004/2005m    BOYS A GROUP) </t>
  </si>
  <si>
    <t xml:space="preserve">Šuolis į aukštį jaunuoliams  (Bern. A grupė 2004/2005m    BOYS A GROUP) </t>
  </si>
  <si>
    <t xml:space="preserve">Šuolis į tolį  jaunuoliams  (Bern. A grupė 2004/2005m    BOYS A GROUP) </t>
  </si>
  <si>
    <t xml:space="preserve">Rutulio stūmimas (6 kg.)  jaunuoliams (Bern. A grupė 2004/2005m    BOYS A GROUP) </t>
  </si>
  <si>
    <t>Karina</t>
  </si>
  <si>
    <t>Kulsevičiūtė</t>
  </si>
  <si>
    <t>2007-05-03</t>
  </si>
  <si>
    <t>Širvintų r.</t>
  </si>
  <si>
    <t>A.Kmitas</t>
  </si>
  <si>
    <t xml:space="preserve">Karina </t>
  </si>
  <si>
    <t>Kulševičiūtė</t>
  </si>
  <si>
    <t>Sniegė</t>
  </si>
  <si>
    <t>Makarovaitė</t>
  </si>
  <si>
    <t>Amanda</t>
  </si>
  <si>
    <t>Povilauskaitė</t>
  </si>
  <si>
    <t>2008-01-18</t>
  </si>
  <si>
    <t>Radviliškio</t>
  </si>
  <si>
    <t>T.Alšauskaitė</t>
  </si>
  <si>
    <t xml:space="preserve">Elada </t>
  </si>
  <si>
    <t>Narsevičiūtė</t>
  </si>
  <si>
    <t>2009-06-04</t>
  </si>
  <si>
    <t>Molėtų KKSC</t>
  </si>
  <si>
    <t>G.Keliuotienė</t>
  </si>
  <si>
    <t>Gustė</t>
  </si>
  <si>
    <t>Paketurytė</t>
  </si>
  <si>
    <t>2009-05-19</t>
  </si>
  <si>
    <t>Ida</t>
  </si>
  <si>
    <t>Buchardt Jensen</t>
  </si>
  <si>
    <t>2009-12-06</t>
  </si>
  <si>
    <t>Kornelija</t>
  </si>
  <si>
    <t>Daleckaitė</t>
  </si>
  <si>
    <t>2009-04-25</t>
  </si>
  <si>
    <t>Elija</t>
  </si>
  <si>
    <t>2011-05-02</t>
  </si>
  <si>
    <t>Osipavičiūtė</t>
  </si>
  <si>
    <t xml:space="preserve">Augustė </t>
  </si>
  <si>
    <t>Kamarauskaitė</t>
  </si>
  <si>
    <t>2009-02-15</t>
  </si>
  <si>
    <t xml:space="preserve">Ajus </t>
  </si>
  <si>
    <t>Kondratavičius</t>
  </si>
  <si>
    <t xml:space="preserve">Nojus </t>
  </si>
  <si>
    <t>Sasnauskas</t>
  </si>
  <si>
    <t>Tamaševskis</t>
  </si>
  <si>
    <t>2009-03-11</t>
  </si>
  <si>
    <t xml:space="preserve">Dovydas </t>
  </si>
  <si>
    <t>Purlys</t>
  </si>
  <si>
    <t>2008-11-12</t>
  </si>
  <si>
    <t>Rytis</t>
  </si>
  <si>
    <t>Kraujalis</t>
  </si>
  <si>
    <t>2011-07-29</t>
  </si>
  <si>
    <t>Joringis</t>
  </si>
  <si>
    <t>Girskas</t>
  </si>
  <si>
    <t>2009-05-06</t>
  </si>
  <si>
    <t>Gatis</t>
  </si>
  <si>
    <t>Vilcans</t>
  </si>
  <si>
    <t>2003-03-25</t>
  </si>
  <si>
    <t>Livani</t>
  </si>
  <si>
    <t>M.Vilcāne</t>
  </si>
  <si>
    <t>Markuss</t>
  </si>
  <si>
    <t>Miculis</t>
  </si>
  <si>
    <t>2007-10-29</t>
  </si>
  <si>
    <t>Emilija</t>
  </si>
  <si>
    <t>Kropaitė</t>
  </si>
  <si>
    <t>2009-05-17</t>
  </si>
  <si>
    <t>R.Jakubauskas</t>
  </si>
  <si>
    <t>Sofija</t>
  </si>
  <si>
    <t>Šaltenytė</t>
  </si>
  <si>
    <t>2008-01-12</t>
  </si>
  <si>
    <t>Ugnė</t>
  </si>
  <si>
    <t>Martuzaitė</t>
  </si>
  <si>
    <t>2008-02-25</t>
  </si>
  <si>
    <t>Evita</t>
  </si>
  <si>
    <t>Morkelytė</t>
  </si>
  <si>
    <t>2008-02-03</t>
  </si>
  <si>
    <t>Panevėžio SC</t>
  </si>
  <si>
    <t xml:space="preserve">Monika </t>
  </si>
  <si>
    <t>Aleknavičiūtė</t>
  </si>
  <si>
    <t>2004-02-29</t>
  </si>
  <si>
    <t>B. Šaučiūnaitė</t>
  </si>
  <si>
    <t>Mėta</t>
  </si>
  <si>
    <t>Narbutaitė</t>
  </si>
  <si>
    <t>2008-06-12</t>
  </si>
  <si>
    <t>Vėjūnė</t>
  </si>
  <si>
    <t>Muralytė</t>
  </si>
  <si>
    <t>2008-08-27</t>
  </si>
  <si>
    <t>Urtė</t>
  </si>
  <si>
    <t>Stakėnaitė</t>
  </si>
  <si>
    <t>2009-01-22</t>
  </si>
  <si>
    <t>Aleksandra</t>
  </si>
  <si>
    <t>Maskaliovaitė</t>
  </si>
  <si>
    <t>2009-07-29</t>
  </si>
  <si>
    <t>Paulina</t>
  </si>
  <si>
    <t>Ramanauskaitė</t>
  </si>
  <si>
    <t>2009-03-16</t>
  </si>
  <si>
    <t>Andrėja</t>
  </si>
  <si>
    <t xml:space="preserve">Panevėžys </t>
  </si>
  <si>
    <t>R. Smilgys</t>
  </si>
  <si>
    <t>Gabrielė</t>
  </si>
  <si>
    <t>Janušauskaitė</t>
  </si>
  <si>
    <t>2008-04-12</t>
  </si>
  <si>
    <t>Fausta</t>
  </si>
  <si>
    <t>Valuckytė</t>
  </si>
  <si>
    <t>Šteinaitė</t>
  </si>
  <si>
    <t>2009-07-18</t>
  </si>
  <si>
    <t>V. Barvičiūtė</t>
  </si>
  <si>
    <t>2011-09-16</t>
  </si>
  <si>
    <t>Smiltė</t>
  </si>
  <si>
    <t>Paukštytė</t>
  </si>
  <si>
    <t>2009-11-20</t>
  </si>
  <si>
    <t>A,Dobregienė</t>
  </si>
  <si>
    <t>Elinga</t>
  </si>
  <si>
    <t>Semeniuk</t>
  </si>
  <si>
    <t>2007-01-06</t>
  </si>
  <si>
    <t>Vilnius</t>
  </si>
  <si>
    <t>V.Kazlov, P.Žukienė</t>
  </si>
  <si>
    <t>Rugilė</t>
  </si>
  <si>
    <t>Tupalskytė</t>
  </si>
  <si>
    <t>2009-08-10</t>
  </si>
  <si>
    <t>Gilija</t>
  </si>
  <si>
    <t>Mėlynytė</t>
  </si>
  <si>
    <t>2008-09-21</t>
  </si>
  <si>
    <t>Armokas</t>
  </si>
  <si>
    <t>2008-04-01</t>
  </si>
  <si>
    <t>Džiūgas</t>
  </si>
  <si>
    <t>Kopūstas</t>
  </si>
  <si>
    <t>2008-06-23</t>
  </si>
  <si>
    <t>2009-06-17</t>
  </si>
  <si>
    <t>Benas</t>
  </si>
  <si>
    <t>Malinauskas</t>
  </si>
  <si>
    <t>2008-06-13</t>
  </si>
  <si>
    <t>Rapolas</t>
  </si>
  <si>
    <t xml:space="preserve"> Juknius</t>
  </si>
  <si>
    <t>2009-02-02</t>
  </si>
  <si>
    <t>Ivanovas</t>
  </si>
  <si>
    <t>2009-10-28</t>
  </si>
  <si>
    <t>Mangirdas</t>
  </si>
  <si>
    <t>Ragauskas</t>
  </si>
  <si>
    <t>2008-03-07</t>
  </si>
  <si>
    <t>Mažukna</t>
  </si>
  <si>
    <t>2009-06-27</t>
  </si>
  <si>
    <t>Alijošaitis</t>
  </si>
  <si>
    <t>2009-09-11</t>
  </si>
  <si>
    <t>Toma</t>
  </si>
  <si>
    <t>Trotenskytė</t>
  </si>
  <si>
    <t>2006-10-25</t>
  </si>
  <si>
    <t>V.Barvičiūtė</t>
  </si>
  <si>
    <t>Vestina</t>
  </si>
  <si>
    <t>Suchockytė</t>
  </si>
  <si>
    <t>2006-12-30</t>
  </si>
  <si>
    <t>Karolina</t>
  </si>
  <si>
    <t>Kaškelytė</t>
  </si>
  <si>
    <t>2007-12-31</t>
  </si>
  <si>
    <t>Evelina</t>
  </si>
  <si>
    <t>Neda</t>
  </si>
  <si>
    <t>Vidzėnaitė</t>
  </si>
  <si>
    <t>2006-03-21</t>
  </si>
  <si>
    <t xml:space="preserve">Ieva </t>
  </si>
  <si>
    <t>Valiulytė</t>
  </si>
  <si>
    <t>2006-05-17</t>
  </si>
  <si>
    <t>Patricija</t>
  </si>
  <si>
    <t>Grigalionytė</t>
  </si>
  <si>
    <t>2007-08-04</t>
  </si>
  <si>
    <t>Breimelis</t>
  </si>
  <si>
    <t>2007-08-02</t>
  </si>
  <si>
    <t>Gerda</t>
  </si>
  <si>
    <t>Kudulytė</t>
  </si>
  <si>
    <t>2004-04-09</t>
  </si>
  <si>
    <t>Agota</t>
  </si>
  <si>
    <t>Žurauskaitė</t>
  </si>
  <si>
    <t>2004-02-08</t>
  </si>
  <si>
    <t>Vaitiekus</t>
  </si>
  <si>
    <t>2005-04-26</t>
  </si>
  <si>
    <t>Panevėžys, Telšiai</t>
  </si>
  <si>
    <t>L.Kaveckienė, R.Jakubauskas</t>
  </si>
  <si>
    <t>Bitinas</t>
  </si>
  <si>
    <t>2004-10-08</t>
  </si>
  <si>
    <t>Panevėžys, Švenčionys</t>
  </si>
  <si>
    <t>G.Michniova, R.Jakubauskas</t>
  </si>
  <si>
    <t>Lidija</t>
  </si>
  <si>
    <t>Rūtelionytė</t>
  </si>
  <si>
    <t>2007-08-13</t>
  </si>
  <si>
    <t>Joris</t>
  </si>
  <si>
    <t>Šatkauskas</t>
  </si>
  <si>
    <t>2008-05-07</t>
  </si>
  <si>
    <t>Faustas</t>
  </si>
  <si>
    <t>Pivoriūnas</t>
  </si>
  <si>
    <t>2007-05-08</t>
  </si>
  <si>
    <t>Dangiras</t>
  </si>
  <si>
    <t>Grušas</t>
  </si>
  <si>
    <t>2004-08-29</t>
  </si>
  <si>
    <t>Jokūbas</t>
  </si>
  <si>
    <t>Grigalius</t>
  </si>
  <si>
    <t>2004-10-20</t>
  </si>
  <si>
    <t>Augustas</t>
  </si>
  <si>
    <t>Lukys</t>
  </si>
  <si>
    <t>2008-04-17</t>
  </si>
  <si>
    <t>Tribė</t>
  </si>
  <si>
    <t>2009-09-21</t>
  </si>
  <si>
    <t>J. Baikštienė</t>
  </si>
  <si>
    <t>2004-07-26</t>
  </si>
  <si>
    <t>D. Šaučikovas</t>
  </si>
  <si>
    <t>Agnė</t>
  </si>
  <si>
    <t>Švažaitė</t>
  </si>
  <si>
    <t>Augustė</t>
  </si>
  <si>
    <t>Juozapaitytė</t>
  </si>
  <si>
    <t>2007-11-02</t>
  </si>
  <si>
    <t>Justina</t>
  </si>
  <si>
    <t>Šadoviakaitė</t>
  </si>
  <si>
    <t>2007-09-17</t>
  </si>
  <si>
    <t>Denas</t>
  </si>
  <si>
    <t>Kupčalaitis</t>
  </si>
  <si>
    <t>2009-02-01</t>
  </si>
  <si>
    <t>Žymantaitė</t>
  </si>
  <si>
    <t>2007-06-03</t>
  </si>
  <si>
    <t>Šidlauskaitė</t>
  </si>
  <si>
    <t>2004-05-02</t>
  </si>
  <si>
    <t>Aiva</t>
  </si>
  <si>
    <t>Labanauskaitė</t>
  </si>
  <si>
    <t>2007-04-04</t>
  </si>
  <si>
    <t>V. Žiedienė, J. Spudis</t>
  </si>
  <si>
    <t>Marcinkutė</t>
  </si>
  <si>
    <t>2008-05-29</t>
  </si>
  <si>
    <t>Simonas</t>
  </si>
  <si>
    <t>Murza</t>
  </si>
  <si>
    <t>2008-06-15</t>
  </si>
  <si>
    <t>Petrauskaitė</t>
  </si>
  <si>
    <t>2008-10-13</t>
  </si>
  <si>
    <t>Laura</t>
  </si>
  <si>
    <t>Radžiūtė</t>
  </si>
  <si>
    <t>2009-03-24</t>
  </si>
  <si>
    <t>Kryževičiūtė</t>
  </si>
  <si>
    <t>2009-12-10</t>
  </si>
  <si>
    <t>Pikelytė</t>
  </si>
  <si>
    <t>2008-12-28</t>
  </si>
  <si>
    <t>Gustas</t>
  </si>
  <si>
    <t>Labanauskas</t>
  </si>
  <si>
    <t>2009-10-20</t>
  </si>
  <si>
    <t>R. Kergytė - Dauskurdienė</t>
  </si>
  <si>
    <t>Vakarė</t>
  </si>
  <si>
    <t>Šinušaitė</t>
  </si>
  <si>
    <t>2009-03-17</t>
  </si>
  <si>
    <t>Erikas</t>
  </si>
  <si>
    <t>Jankaitis</t>
  </si>
  <si>
    <t>Gabija</t>
  </si>
  <si>
    <t>Jankunec</t>
  </si>
  <si>
    <t>2007-01-07</t>
  </si>
  <si>
    <t>Mintė</t>
  </si>
  <si>
    <t>Navickaitė</t>
  </si>
  <si>
    <t>2008-01-17</t>
  </si>
  <si>
    <t>Junita</t>
  </si>
  <si>
    <t>Leiputė</t>
  </si>
  <si>
    <t>2007-01-26</t>
  </si>
  <si>
    <t>Nikas</t>
  </si>
  <si>
    <t>Kazlauskas</t>
  </si>
  <si>
    <t>2009-08-30</t>
  </si>
  <si>
    <t>Augustauskas</t>
  </si>
  <si>
    <t>2009-12-23</t>
  </si>
  <si>
    <t>Faustė</t>
  </si>
  <si>
    <t>Lukminaitė</t>
  </si>
  <si>
    <t>Matulevičiūtė</t>
  </si>
  <si>
    <t>2008-11-15</t>
  </si>
  <si>
    <t>L. Roikienė</t>
  </si>
  <si>
    <t>Elzė</t>
  </si>
  <si>
    <t>Kazakėvičiūtė</t>
  </si>
  <si>
    <t>2009-04-22</t>
  </si>
  <si>
    <t xml:space="preserve">Elzė </t>
  </si>
  <si>
    <t>Kazakevičiūtė</t>
  </si>
  <si>
    <t>Jarūnė</t>
  </si>
  <si>
    <t>Šataitė</t>
  </si>
  <si>
    <t>2008-12-27</t>
  </si>
  <si>
    <t>Petkevičiūtė</t>
  </si>
  <si>
    <t>2008-08-23</t>
  </si>
  <si>
    <t>Pocevičius</t>
  </si>
  <si>
    <t>2006-05-10</t>
  </si>
  <si>
    <t>Melita</t>
  </si>
  <si>
    <t>Ribikauskaitė</t>
  </si>
  <si>
    <t>2005-02-02</t>
  </si>
  <si>
    <t>D. Maceikienė</t>
  </si>
  <si>
    <t>D.Maceikienė</t>
  </si>
  <si>
    <t>Dovilė</t>
  </si>
  <si>
    <t>Sipavičiūtė</t>
  </si>
  <si>
    <t>2005-03-09</t>
  </si>
  <si>
    <t>Žemyna</t>
  </si>
  <si>
    <t>Mickūnaitė</t>
  </si>
  <si>
    <t>2008-07-12</t>
  </si>
  <si>
    <t>Rojus</t>
  </si>
  <si>
    <t>Daugėla</t>
  </si>
  <si>
    <t>2008-06-01</t>
  </si>
  <si>
    <t>Goda</t>
  </si>
  <si>
    <t>Baliutavičiūtė</t>
  </si>
  <si>
    <t>Paukštė</t>
  </si>
  <si>
    <t>2009-08-07</t>
  </si>
  <si>
    <t>L. Maceika</t>
  </si>
  <si>
    <t>Žygimantas</t>
  </si>
  <si>
    <t>2008-11-18</t>
  </si>
  <si>
    <t>Aurika</t>
  </si>
  <si>
    <t>Bekerytė</t>
  </si>
  <si>
    <t>Dautartas</t>
  </si>
  <si>
    <t>N.Daugėlienė</t>
  </si>
  <si>
    <t>Dijokas</t>
  </si>
  <si>
    <t>Erika</t>
  </si>
  <si>
    <t>Aksinavičiūtė</t>
  </si>
  <si>
    <t>Akvilė</t>
  </si>
  <si>
    <t>Tamošiūnaitė</t>
  </si>
  <si>
    <t>Poškevičiūtė</t>
  </si>
  <si>
    <t>Greta</t>
  </si>
  <si>
    <t>Žvikaitė</t>
  </si>
  <si>
    <t>Šimkevičiūtė</t>
  </si>
  <si>
    <t>Z.Peleckienė</t>
  </si>
  <si>
    <t>Dirsytė</t>
  </si>
  <si>
    <t>Viltė</t>
  </si>
  <si>
    <t>Kuprijanovaitė</t>
  </si>
  <si>
    <t>Kristupas</t>
  </si>
  <si>
    <t>Martynas</t>
  </si>
  <si>
    <t>Jucys</t>
  </si>
  <si>
    <t>2008.06.28</t>
  </si>
  <si>
    <t>Joniškis</t>
  </si>
  <si>
    <t>V. Butautienė, P.Veikalas</t>
  </si>
  <si>
    <t>Donatas</t>
  </si>
  <si>
    <t>Ambrazas</t>
  </si>
  <si>
    <t>2009.07.08</t>
  </si>
  <si>
    <t>2009-07-08</t>
  </si>
  <si>
    <t>Remeika</t>
  </si>
  <si>
    <t>2007.01.29</t>
  </si>
  <si>
    <t>Matas</t>
  </si>
  <si>
    <t>Jonušas</t>
  </si>
  <si>
    <t>2008.02.15</t>
  </si>
  <si>
    <t>Armandas</t>
  </si>
  <si>
    <t>Tamašauskas</t>
  </si>
  <si>
    <t>2006.01.10</t>
  </si>
  <si>
    <t>2006-01-10</t>
  </si>
  <si>
    <t>Emilijus</t>
  </si>
  <si>
    <t>Lapeika</t>
  </si>
  <si>
    <t>2007-05-14</t>
  </si>
  <si>
    <t>2007.05.14</t>
  </si>
  <si>
    <t>Vainius</t>
  </si>
  <si>
    <t>Nakčiunas</t>
  </si>
  <si>
    <t>2008.02.06</t>
  </si>
  <si>
    <t>Poilovas</t>
  </si>
  <si>
    <t>2008.06.18</t>
  </si>
  <si>
    <t>Petrauskas</t>
  </si>
  <si>
    <t>2008.12.14</t>
  </si>
  <si>
    <t>Ema</t>
  </si>
  <si>
    <t>Jacaitė</t>
  </si>
  <si>
    <t>2008.10.11</t>
  </si>
  <si>
    <t>2008-10-11</t>
  </si>
  <si>
    <t>Stankevičiutė</t>
  </si>
  <si>
    <t>2005.05.31</t>
  </si>
  <si>
    <t>Airida</t>
  </si>
  <si>
    <t>Česonytė</t>
  </si>
  <si>
    <t>2005.02.14</t>
  </si>
  <si>
    <t>Meldas</t>
  </si>
  <si>
    <t>Jasaitis</t>
  </si>
  <si>
    <t>2009.12.10</t>
  </si>
  <si>
    <t>Saulė</t>
  </si>
  <si>
    <t>Kragaitė</t>
  </si>
  <si>
    <t>2009.12.16</t>
  </si>
  <si>
    <t>R.Prokopenko</t>
  </si>
  <si>
    <t>Gasėnaitė</t>
  </si>
  <si>
    <t>2008 02 12</t>
  </si>
  <si>
    <t>Pakruojo r.</t>
  </si>
  <si>
    <t>R.Klybaitė</t>
  </si>
  <si>
    <t>Paužuolytė</t>
  </si>
  <si>
    <t>2008 09 12</t>
  </si>
  <si>
    <t>Ignė</t>
  </si>
  <si>
    <t>Kučinskaitė</t>
  </si>
  <si>
    <t>2007 04 03</t>
  </si>
  <si>
    <t>Nerilė</t>
  </si>
  <si>
    <t>Raudonytė</t>
  </si>
  <si>
    <t>2008 02 23</t>
  </si>
  <si>
    <t>Samanta</t>
  </si>
  <si>
    <t>Širvelytė</t>
  </si>
  <si>
    <t>2008 10 09</t>
  </si>
  <si>
    <t>Eidukaitė</t>
  </si>
  <si>
    <t>2008 05 17</t>
  </si>
  <si>
    <t>Raminta</t>
  </si>
  <si>
    <t>Pulokaitė</t>
  </si>
  <si>
    <t>2008 10 04</t>
  </si>
  <si>
    <t>Roberta</t>
  </si>
  <si>
    <t>Arijus</t>
  </si>
  <si>
    <t>Edvinas</t>
  </si>
  <si>
    <t>Kapliūnas</t>
  </si>
  <si>
    <t>2008 11 15</t>
  </si>
  <si>
    <t>Kanapeckaitė</t>
  </si>
  <si>
    <t>2009 05 15</t>
  </si>
  <si>
    <t>Aistė</t>
  </si>
  <si>
    <t>Jankevičiūtė</t>
  </si>
  <si>
    <t>2008-02-02</t>
  </si>
  <si>
    <t>M.Diliūnas</t>
  </si>
  <si>
    <t>Egidijus</t>
  </si>
  <si>
    <t xml:space="preserve">Laucius </t>
  </si>
  <si>
    <t>2009-08-15</t>
  </si>
  <si>
    <t>2009-05-28</t>
  </si>
  <si>
    <t>Armanda</t>
  </si>
  <si>
    <t>Noreikaitė</t>
  </si>
  <si>
    <t>2008-10-21</t>
  </si>
  <si>
    <t>Pranas</t>
  </si>
  <si>
    <t xml:space="preserve">Radžius </t>
  </si>
  <si>
    <t>2005-07-15</t>
  </si>
  <si>
    <t>Džiuginta</t>
  </si>
  <si>
    <t>Poškaitė</t>
  </si>
  <si>
    <t>2008-04-26</t>
  </si>
  <si>
    <t>Utenos</t>
  </si>
  <si>
    <t>M. Saliamonas</t>
  </si>
  <si>
    <t>Vansevičius</t>
  </si>
  <si>
    <t>2005-12-07</t>
  </si>
  <si>
    <t>M.Saliamonas</t>
  </si>
  <si>
    <t>Liepa</t>
  </si>
  <si>
    <t>Sadaunikaitė</t>
  </si>
  <si>
    <t>2004-03-08</t>
  </si>
  <si>
    <t>Bujavičiūtė</t>
  </si>
  <si>
    <t>Trinskytė</t>
  </si>
  <si>
    <t>2008-11-14</t>
  </si>
  <si>
    <t>V. Zarankienė</t>
  </si>
  <si>
    <t>Tėja</t>
  </si>
  <si>
    <t>Kelevišiūtė</t>
  </si>
  <si>
    <t>Misiūnaitė</t>
  </si>
  <si>
    <t>2009-12-30</t>
  </si>
  <si>
    <t>J. Kirilovienė</t>
  </si>
  <si>
    <t>Berta</t>
  </si>
  <si>
    <t>Ulevičiūtė</t>
  </si>
  <si>
    <t>2009-07-15</t>
  </si>
  <si>
    <t>Samarskis</t>
  </si>
  <si>
    <t>Ernestas</t>
  </si>
  <si>
    <t xml:space="preserve">Edvinas </t>
  </si>
  <si>
    <t>Sirutis</t>
  </si>
  <si>
    <t>Rusne</t>
  </si>
  <si>
    <t>Matelytė</t>
  </si>
  <si>
    <t>21/11/2006</t>
  </si>
  <si>
    <t>Gediminas</t>
  </si>
  <si>
    <t>Matelis</t>
  </si>
  <si>
    <t>R.Smilgys</t>
  </si>
  <si>
    <t>Aukštuolytė</t>
  </si>
  <si>
    <t>Genytė</t>
  </si>
  <si>
    <t>Rokas</t>
  </si>
  <si>
    <t>Vošteris</t>
  </si>
  <si>
    <t>K. Mačėnas</t>
  </si>
  <si>
    <t>Miglė</t>
  </si>
  <si>
    <t>Tautkutė</t>
  </si>
  <si>
    <t xml:space="preserve">Areta </t>
  </si>
  <si>
    <t>Tirilytė</t>
  </si>
  <si>
    <t>2004-02-11</t>
  </si>
  <si>
    <t>E.Žilys</t>
  </si>
  <si>
    <t>Titas</t>
  </si>
  <si>
    <t>Tamulevičius</t>
  </si>
  <si>
    <t>2005-01-24</t>
  </si>
  <si>
    <t>Z. Balčiauskas</t>
  </si>
  <si>
    <t>11</t>
  </si>
  <si>
    <t>Šarkiūnas</t>
  </si>
  <si>
    <t>2005-04-27</t>
  </si>
  <si>
    <t>Krištopaitytė</t>
  </si>
  <si>
    <t>Deimantė</t>
  </si>
  <si>
    <t>Baltušytė</t>
  </si>
  <si>
    <t>Varekojytė</t>
  </si>
  <si>
    <t>Robertas</t>
  </si>
  <si>
    <t>Idas</t>
  </si>
  <si>
    <t>Inesa</t>
  </si>
  <si>
    <t>Ridlauskaitė</t>
  </si>
  <si>
    <t>Austėja</t>
  </si>
  <si>
    <t>Žilinskaitė</t>
  </si>
  <si>
    <t>Naglis</t>
  </si>
  <si>
    <t>Čirvinskas</t>
  </si>
  <si>
    <t>2007-03-07</t>
  </si>
  <si>
    <t>Smalskis</t>
  </si>
  <si>
    <t>2006-08-21</t>
  </si>
  <si>
    <t>Saulius</t>
  </si>
  <si>
    <t>Tribulaitis</t>
  </si>
  <si>
    <t>2006-09-06</t>
  </si>
  <si>
    <t>Paulius</t>
  </si>
  <si>
    <t>2007-11-10</t>
  </si>
  <si>
    <t>Vilimas</t>
  </si>
  <si>
    <t>2007-02-19</t>
  </si>
  <si>
    <t>2007-12-19</t>
  </si>
  <si>
    <t>Renatas</t>
  </si>
  <si>
    <t>Katkevičius</t>
  </si>
  <si>
    <t>2006-04-12</t>
  </si>
  <si>
    <t>Staleliūnaitė</t>
  </si>
  <si>
    <t>2007-12-03</t>
  </si>
  <si>
    <t>12</t>
  </si>
  <si>
    <t>13</t>
  </si>
  <si>
    <t>Ausma</t>
  </si>
  <si>
    <t>Kinelytė</t>
  </si>
  <si>
    <t>2007-12-23</t>
  </si>
  <si>
    <t>Iveta</t>
  </si>
  <si>
    <t>Kazėnaitė</t>
  </si>
  <si>
    <t>Orinta</t>
  </si>
  <si>
    <t>Varneckaitė</t>
  </si>
  <si>
    <t>Barančiukas</t>
  </si>
  <si>
    <t>Stasevičiūtė</t>
  </si>
  <si>
    <t>Karlena</t>
  </si>
  <si>
    <t>Kavaliauskaitė</t>
  </si>
  <si>
    <t>Polina</t>
  </si>
  <si>
    <t>Savchenko</t>
  </si>
  <si>
    <t>Valickas</t>
  </si>
  <si>
    <t>2009-03-14</t>
  </si>
  <si>
    <t>Juozas</t>
  </si>
  <si>
    <t>Rundėnas</t>
  </si>
  <si>
    <t>2009-04-30</t>
  </si>
  <si>
    <t>Čirvinskaitė</t>
  </si>
  <si>
    <t>2009-08-22</t>
  </si>
  <si>
    <t>Džiugas</t>
  </si>
  <si>
    <t>Vimba</t>
  </si>
  <si>
    <t>2008-10-15</t>
  </si>
  <si>
    <t>2008-03-22</t>
  </si>
  <si>
    <t>Esmantas</t>
  </si>
  <si>
    <t>V.Ponomariovas</t>
  </si>
  <si>
    <t>Stulgis</t>
  </si>
  <si>
    <t>Kajus</t>
  </si>
  <si>
    <t>Kovalev</t>
  </si>
  <si>
    <t>Kulevičius</t>
  </si>
  <si>
    <t>A. Lukošaitis</t>
  </si>
  <si>
    <t>Tamošaitytė</t>
  </si>
  <si>
    <t>Sedekerskytė</t>
  </si>
  <si>
    <t>A.Lukošaitis</t>
  </si>
  <si>
    <t>Bagaslauskis</t>
  </si>
  <si>
    <t>Pšalgauskas</t>
  </si>
  <si>
    <t>2008-04-20</t>
  </si>
  <si>
    <t>Marius</t>
  </si>
  <si>
    <t>Eitvydas</t>
  </si>
  <si>
    <t>Vilkas</t>
  </si>
  <si>
    <t>Gabrielius</t>
  </si>
  <si>
    <t>Šapkus</t>
  </si>
  <si>
    <t>2007-07-09</t>
  </si>
  <si>
    <t>Orestas</t>
  </si>
  <si>
    <t>Surgautas</t>
  </si>
  <si>
    <t>Kairaitytė</t>
  </si>
  <si>
    <t>2007-04-01</t>
  </si>
  <si>
    <t>Andrijauskaitė</t>
  </si>
  <si>
    <t>Agnese</t>
  </si>
  <si>
    <t>Zvaigzne-Elksnīte</t>
  </si>
  <si>
    <t>2007 07</t>
  </si>
  <si>
    <t>Jēkabpils</t>
  </si>
  <si>
    <t>A.Noris</t>
  </si>
  <si>
    <t>Agate</t>
  </si>
  <si>
    <t xml:space="preserve">Miglāne </t>
  </si>
  <si>
    <t>2009-09-26</t>
  </si>
  <si>
    <t xml:space="preserve">Jēkabpils </t>
  </si>
  <si>
    <t xml:space="preserve">Bokāne </t>
  </si>
  <si>
    <t>2009-05-29</t>
  </si>
  <si>
    <t>Monta</t>
  </si>
  <si>
    <t>Lapina</t>
  </si>
  <si>
    <t>2009-07-23</t>
  </si>
  <si>
    <t>Vestards</t>
  </si>
  <si>
    <t>Kalve</t>
  </si>
  <si>
    <t>6 bėgimas</t>
  </si>
  <si>
    <t>Katrīna</t>
  </si>
  <si>
    <t xml:space="preserve">Daudzvārde </t>
  </si>
  <si>
    <t>A.Raubiškis</t>
  </si>
  <si>
    <t xml:space="preserve">Olīvija </t>
  </si>
  <si>
    <t xml:space="preserve">Ozoliņa </t>
  </si>
  <si>
    <t xml:space="preserve">Melānija </t>
  </si>
  <si>
    <t xml:space="preserve">Teicāne </t>
  </si>
  <si>
    <t xml:space="preserve">Estere </t>
  </si>
  <si>
    <t xml:space="preserve">Vilciņa </t>
  </si>
  <si>
    <t>2011-09-05</t>
  </si>
  <si>
    <t xml:space="preserve">Nikola </t>
  </si>
  <si>
    <t xml:space="preserve">Liepiņa </t>
  </si>
  <si>
    <t>2011-10-14</t>
  </si>
  <si>
    <t>14</t>
  </si>
  <si>
    <t>15</t>
  </si>
  <si>
    <t xml:space="preserve">Ralfs </t>
  </si>
  <si>
    <t xml:space="preserve">Bogdanovičš </t>
  </si>
  <si>
    <t xml:space="preserve">Kristers </t>
  </si>
  <si>
    <t xml:space="preserve">Piliens </t>
  </si>
  <si>
    <t>2011-04-15</t>
  </si>
  <si>
    <t xml:space="preserve">Edvards </t>
  </si>
  <si>
    <t xml:space="preserve">Teicāns </t>
  </si>
  <si>
    <t>2011-02-09</t>
  </si>
  <si>
    <t>Dagmāra</t>
  </si>
  <si>
    <t xml:space="preserve">Midzene </t>
  </si>
  <si>
    <t>2005-01-11</t>
  </si>
  <si>
    <t xml:space="preserve">Dagmāra </t>
  </si>
  <si>
    <t>Anastasija</t>
  </si>
  <si>
    <t xml:space="preserve">Šimane </t>
  </si>
  <si>
    <t>2007-08-14</t>
  </si>
  <si>
    <t xml:space="preserve">Daugavpils </t>
  </si>
  <si>
    <t>S.Petrakova, S.Petrakovs</t>
  </si>
  <si>
    <t>7 bėgimas</t>
  </si>
  <si>
    <t>Ksenija</t>
  </si>
  <si>
    <t>Šimane</t>
  </si>
  <si>
    <t>2010-06-19</t>
  </si>
  <si>
    <t>Liana</t>
  </si>
  <si>
    <t xml:space="preserve">Atroško </t>
  </si>
  <si>
    <t>2010-09-21</t>
  </si>
  <si>
    <t>16</t>
  </si>
  <si>
    <t>17</t>
  </si>
  <si>
    <t>18</t>
  </si>
  <si>
    <t>19</t>
  </si>
  <si>
    <t>Kristians</t>
  </si>
  <si>
    <t xml:space="preserve">Kovaļevskis </t>
  </si>
  <si>
    <t>S.Petrakova,S.Petrakovs</t>
  </si>
  <si>
    <t>Otto</t>
  </si>
  <si>
    <t>Lazda</t>
  </si>
  <si>
    <t>2005-09-30</t>
  </si>
  <si>
    <t>Daugavpils</t>
  </si>
  <si>
    <t>Gustavs</t>
  </si>
  <si>
    <t>Kūliņš Mikus</t>
  </si>
  <si>
    <t>2005-02-09</t>
  </si>
  <si>
    <t>Erminas</t>
  </si>
  <si>
    <t>Dudoras</t>
  </si>
  <si>
    <t>2008-02-10</t>
  </si>
  <si>
    <t xml:space="preserve">Arnas </t>
  </si>
  <si>
    <t>Sapatka</t>
  </si>
  <si>
    <t>Martyna</t>
  </si>
  <si>
    <t>Levonaitė</t>
  </si>
  <si>
    <t>2007-04-25</t>
  </si>
  <si>
    <t>V. Bagamolovas</t>
  </si>
  <si>
    <t>Gedvilaitė</t>
  </si>
  <si>
    <t>2006-06-02</t>
  </si>
  <si>
    <t>6 B/K</t>
  </si>
  <si>
    <t>Kučas</t>
  </si>
  <si>
    <t>2004-12-17</t>
  </si>
  <si>
    <t>Drobulis</t>
  </si>
  <si>
    <t>2004-05-22</t>
  </si>
  <si>
    <t>S.Strelcovas</t>
  </si>
  <si>
    <t>Šulnius</t>
  </si>
  <si>
    <t>2007-02-12</t>
  </si>
  <si>
    <t>2011-09-19</t>
  </si>
  <si>
    <t>Povilonytė</t>
  </si>
  <si>
    <t>2008-07-04</t>
  </si>
  <si>
    <t>Juška</t>
  </si>
  <si>
    <t>Ašakaitė</t>
  </si>
  <si>
    <t>2008-10-05</t>
  </si>
  <si>
    <t>Sandis</t>
  </si>
  <si>
    <t>Solims</t>
  </si>
  <si>
    <t>Pieškutė</t>
  </si>
  <si>
    <t>J.Savickas,V.Ponomariovas</t>
  </si>
  <si>
    <t>20</t>
  </si>
  <si>
    <t>Pilacis</t>
  </si>
  <si>
    <t>Vladislavs</t>
  </si>
  <si>
    <t>2008-02-27</t>
  </si>
  <si>
    <t>Aldis</t>
  </si>
  <si>
    <t>Vaivods-Šulte</t>
  </si>
  <si>
    <t>2008-08-17</t>
  </si>
  <si>
    <t>Jānis Didzis</t>
  </si>
  <si>
    <t xml:space="preserve">Osītis </t>
  </si>
  <si>
    <t>2009-05-16</t>
  </si>
  <si>
    <t>Ratkevičiūtė</t>
  </si>
  <si>
    <t>Valbasaitė</t>
  </si>
  <si>
    <t>2009-04-23</t>
  </si>
  <si>
    <t>Alanta</t>
  </si>
  <si>
    <t>Žygaitė</t>
  </si>
  <si>
    <t>2007-05-05</t>
  </si>
  <si>
    <t>Rebeka</t>
  </si>
  <si>
    <t>Šeršniova</t>
  </si>
  <si>
    <t>2007-04-12</t>
  </si>
  <si>
    <t>Pančkauskaitė</t>
  </si>
  <si>
    <t>2006-08-29</t>
  </si>
  <si>
    <t>Romantė</t>
  </si>
  <si>
    <t>Pociūtė</t>
  </si>
  <si>
    <t>Deimantas</t>
  </si>
  <si>
    <t>Ričkus</t>
  </si>
  <si>
    <t>Eiridas</t>
  </si>
  <si>
    <t>Dzimidas</t>
  </si>
  <si>
    <t>Striška</t>
  </si>
  <si>
    <t>2007-</t>
  </si>
  <si>
    <t>Simas</t>
  </si>
  <si>
    <t>2006-</t>
  </si>
  <si>
    <t>Aurimas</t>
  </si>
  <si>
    <t>Samulionis</t>
  </si>
  <si>
    <t>Vytis</t>
  </si>
  <si>
    <t>Poškus</t>
  </si>
  <si>
    <t>Linas</t>
  </si>
  <si>
    <t>Babilauskas</t>
  </si>
  <si>
    <t>Dovydas</t>
  </si>
  <si>
    <t>Murauskas</t>
  </si>
  <si>
    <t>Nedas</t>
  </si>
  <si>
    <t>Ulenskas</t>
  </si>
  <si>
    <t>Kaveika</t>
  </si>
  <si>
    <t>2005-</t>
  </si>
  <si>
    <t>2004-</t>
  </si>
  <si>
    <t>Šiaulių raj.</t>
  </si>
  <si>
    <t>Rosliakas</t>
  </si>
  <si>
    <t>Vitkauskas</t>
  </si>
  <si>
    <t>2009-01-01</t>
  </si>
  <si>
    <t>Vilius</t>
  </si>
  <si>
    <t>Ieva</t>
  </si>
  <si>
    <t>A.Dobriegienė</t>
  </si>
  <si>
    <t>2009-07-05</t>
  </si>
  <si>
    <t>N.Daugelienė</t>
  </si>
  <si>
    <t>2007-03-31</t>
  </si>
  <si>
    <t>Utena</t>
  </si>
  <si>
    <t>J.Kirilovienė</t>
  </si>
  <si>
    <t>Paula</t>
  </si>
  <si>
    <t>Krisikėnaitė</t>
  </si>
  <si>
    <t>V.Butautienė, V.Veikalas</t>
  </si>
  <si>
    <t>2007-11-06</t>
  </si>
  <si>
    <t>K.Mačėnas</t>
  </si>
  <si>
    <t>Danielė</t>
  </si>
  <si>
    <t>Vaitužytė</t>
  </si>
  <si>
    <t>200/8-03-05</t>
  </si>
  <si>
    <t>A.Viduolis</t>
  </si>
  <si>
    <t>Klevaitytė</t>
  </si>
  <si>
    <t>2008-05-03</t>
  </si>
  <si>
    <t>Z.Balčiauskas</t>
  </si>
  <si>
    <t>Einorytė</t>
  </si>
  <si>
    <t>S.Mitrochinas</t>
  </si>
  <si>
    <t>va</t>
  </si>
  <si>
    <t>DNS</t>
  </si>
  <si>
    <t>Vėjas m/s</t>
  </si>
  <si>
    <t>Jonas</t>
  </si>
  <si>
    <t>2008-</t>
  </si>
  <si>
    <t>21</t>
  </si>
  <si>
    <t>Vėjas</t>
  </si>
  <si>
    <t>Fin.Rez.</t>
  </si>
  <si>
    <t>Fin. Rez.</t>
  </si>
  <si>
    <t>Fin.rez</t>
  </si>
  <si>
    <t>B/K</t>
  </si>
  <si>
    <t>1:01,67</t>
  </si>
  <si>
    <t>1:08,65</t>
  </si>
  <si>
    <t>1:12,08</t>
  </si>
  <si>
    <t>1:14,09</t>
  </si>
  <si>
    <t>1:14,13</t>
  </si>
  <si>
    <t>1:07,40</t>
  </si>
  <si>
    <t>1:11,95</t>
  </si>
  <si>
    <t>1:14,49</t>
  </si>
  <si>
    <t>1:15,32</t>
  </si>
  <si>
    <t>1:10,78</t>
  </si>
  <si>
    <t>1:11,20</t>
  </si>
  <si>
    <t>1:04,32</t>
  </si>
  <si>
    <t>1:08,95</t>
  </si>
  <si>
    <t>1:13,20</t>
  </si>
  <si>
    <t>1:15,39</t>
  </si>
  <si>
    <t>1:20,35</t>
  </si>
  <si>
    <t>1:07,41</t>
  </si>
  <si>
    <t>1:14,60</t>
  </si>
  <si>
    <t>2:57,32</t>
  </si>
  <si>
    <t>3:08,70</t>
  </si>
  <si>
    <t>3:15,39</t>
  </si>
  <si>
    <t>3:16,72</t>
  </si>
  <si>
    <t>3:19,82</t>
  </si>
  <si>
    <t>3:31,02</t>
  </si>
  <si>
    <t>3:35,51</t>
  </si>
  <si>
    <t>3:36,27</t>
  </si>
  <si>
    <t>3:37,59</t>
  </si>
  <si>
    <t>3,47,44</t>
  </si>
  <si>
    <t>3:36,00</t>
  </si>
  <si>
    <t>6bėgimas</t>
  </si>
  <si>
    <t>3:07,89</t>
  </si>
  <si>
    <t>3:14,63</t>
  </si>
  <si>
    <t>3:28,06</t>
  </si>
  <si>
    <t>3:29,11</t>
  </si>
  <si>
    <t>3:40,06</t>
  </si>
  <si>
    <t>4:09,70</t>
  </si>
  <si>
    <t>4:19,39</t>
  </si>
  <si>
    <t>DNF</t>
  </si>
  <si>
    <t>4:19,40</t>
  </si>
  <si>
    <t>2,22</t>
  </si>
  <si>
    <t>22</t>
  </si>
  <si>
    <t>23</t>
  </si>
  <si>
    <t>24</t>
  </si>
  <si>
    <t>25</t>
  </si>
  <si>
    <t>26</t>
  </si>
  <si>
    <t>32,88</t>
  </si>
  <si>
    <t>Jekabpils U-14</t>
  </si>
  <si>
    <t>Jekabpils U-18</t>
  </si>
  <si>
    <t>Panevėžys I</t>
  </si>
  <si>
    <t>Panevėžys II</t>
  </si>
  <si>
    <t>Panevežys</t>
  </si>
  <si>
    <t>Biržai I</t>
  </si>
  <si>
    <t>Biržai III</t>
  </si>
  <si>
    <t>DQ</t>
  </si>
  <si>
    <t>Biržai II</t>
  </si>
  <si>
    <t>1,20</t>
  </si>
  <si>
    <t>1,25</t>
  </si>
  <si>
    <t>1,30</t>
  </si>
  <si>
    <t>1,35</t>
  </si>
  <si>
    <t>1,40</t>
  </si>
  <si>
    <t>1,45</t>
  </si>
  <si>
    <t>1,50</t>
  </si>
  <si>
    <t>O</t>
  </si>
  <si>
    <t>X</t>
  </si>
  <si>
    <t>2009-</t>
  </si>
  <si>
    <t>−</t>
  </si>
  <si>
    <t>1.05</t>
  </si>
  <si>
    <t>1.10</t>
  </si>
  <si>
    <t>1.15</t>
  </si>
  <si>
    <t>1.20</t>
  </si>
  <si>
    <t>1.25</t>
  </si>
  <si>
    <t>1.30</t>
  </si>
  <si>
    <t>1,55</t>
  </si>
  <si>
    <t>1,60</t>
  </si>
  <si>
    <t>1,65</t>
  </si>
  <si>
    <t>1,15</t>
  </si>
  <si>
    <t>1,70</t>
  </si>
  <si>
    <t>2010-03-29</t>
  </si>
  <si>
    <t>Jekabpils</t>
  </si>
  <si>
    <t>A. Noris</t>
  </si>
  <si>
    <t>1,75</t>
  </si>
  <si>
    <t>1,80</t>
  </si>
  <si>
    <t>1,85</t>
  </si>
  <si>
    <t>1,90</t>
  </si>
  <si>
    <t>1,95</t>
  </si>
  <si>
    <t>2,05</t>
  </si>
  <si>
    <t>2006-08-02</t>
  </si>
  <si>
    <t>2006-05-06</t>
  </si>
  <si>
    <t>2007-04-21</t>
  </si>
  <si>
    <t>2007-06-19</t>
  </si>
  <si>
    <t>2006-05-07</t>
  </si>
  <si>
    <t>2007-07-24</t>
  </si>
  <si>
    <t>2006-04-05</t>
  </si>
  <si>
    <t>2007-03-29</t>
  </si>
  <si>
    <t>2005-10-23</t>
  </si>
  <si>
    <t>2004-05-04</t>
  </si>
  <si>
    <t>Zvaigzne- Elksnīte</t>
  </si>
  <si>
    <t xml:space="preserve">Monta </t>
  </si>
  <si>
    <t xml:space="preserve">Lapiņa </t>
  </si>
  <si>
    <t>Ozoliņa</t>
  </si>
  <si>
    <t xml:space="preserve">Katrīna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</si>
</sst>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6">
    <numFmt numFmtId="43" formatCode="_-* #,##0.00\ _€_-;\-* #,##0.00\ _€_-;_-* &quot;-&quot;??\ _€_-;_-@_-"/>
    <numFmt numFmtId="164" formatCode="_-* #,##0_-;\-* #,##0_-;_-* &quot;-&quot;_-;_-@_-"/>
    <numFmt numFmtId="165" formatCode="_-* #,##0.00_-;\-* #,##0.00_-;_-* &quot;-&quot;??_-;_-@_-"/>
    <numFmt numFmtId="166" formatCode="yyyy\-mm\-dd"/>
    <numFmt numFmtId="167" formatCode="yyyy\-mm\-dd;@"/>
    <numFmt numFmtId="168" formatCode="0.0"/>
    <numFmt numFmtId="169" formatCode="m:ss.00"/>
    <numFmt numFmtId="170" formatCode="_-* #,##0.00\ &quot;Lt&quot;_-;\-* #,##0.00\ &quot;Lt&quot;_-;_-* &quot;-&quot;??\ &quot;Lt&quot;_-;_-@_-"/>
    <numFmt numFmtId="171" formatCode="#,##0;\-#,##0;&quot;-&quot;"/>
    <numFmt numFmtId="172" formatCode="#,##0.00;\-#,##0.00;&quot;-&quot;"/>
    <numFmt numFmtId="173" formatCode="#,##0%;\-#,##0%;&quot;- &quot;"/>
    <numFmt numFmtId="174" formatCode="#,##0.0%;\-#,##0.0%;&quot;- &quot;"/>
    <numFmt numFmtId="175" formatCode="#,##0.00%;\-#,##0.00%;&quot;- &quot;"/>
    <numFmt numFmtId="176" formatCode="#,##0.0;\-#,##0.0;&quot;-&quot;"/>
    <numFmt numFmtId="177" formatCode="[$-427]General"/>
    <numFmt numFmtId="178" formatCode="#,##0.00&quot; &quot;[$Lt-427];[Red]&quot;-&quot;#,##0.00&quot; &quot;[$Lt-427]"/>
    <numFmt numFmtId="179" formatCode="[Red]0%;[Red]\(0%\)"/>
    <numFmt numFmtId="180" formatCode="[$-FC27]yyyy\ &quot;m.&quot;\ mmmm\ d\ &quot;d.&quot;;@"/>
    <numFmt numFmtId="181" formatCode="[m]:ss.00"/>
    <numFmt numFmtId="182" formatCode="hh:mm;@"/>
    <numFmt numFmtId="183" formatCode="yyyy/mm/dd;@"/>
    <numFmt numFmtId="184" formatCode="0%;\(0%\)"/>
    <numFmt numFmtId="185" formatCode="\ \ @"/>
    <numFmt numFmtId="186" formatCode="\ \ \ \ @"/>
    <numFmt numFmtId="187" formatCode="_-&quot;IRL&quot;* #,##0_-;\-&quot;IRL&quot;* #,##0_-;_-&quot;IRL&quot;* &quot;-&quot;_-;_-@_-"/>
    <numFmt numFmtId="188" formatCode="_-&quot;IRL&quot;* #,##0.00_-;\-&quot;IRL&quot;* #,##0.00_-;_-&quot;IRL&quot;* &quot;-&quot;??_-;_-@_-"/>
  </numFmts>
  <fonts count="111">
    <font>
      <sz val="11"/>
      <color rgb="FF000000"/>
      <name val="Calibri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4"/>
      <color rgb="FF000000"/>
      <name val="Calibri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b/>
      <sz val="20"/>
      <name val="Arial"/>
      <family val="2"/>
    </font>
    <font>
      <sz val="7"/>
      <name val="Times New Roman"/>
      <family val="1"/>
    </font>
    <font>
      <sz val="8"/>
      <name val="Times New Roman"/>
      <family val="1"/>
    </font>
    <font>
      <b/>
      <sz val="12"/>
      <name val="Arial"/>
      <family val="2"/>
    </font>
    <font>
      <b/>
      <sz val="10"/>
      <name val="Arial"/>
      <family val="2"/>
    </font>
    <font>
      <sz val="10"/>
      <color rgb="FF000000"/>
      <name val="Calibri"/>
      <family val="2"/>
    </font>
    <font>
      <sz val="11"/>
      <name val="Calibri"/>
      <family val="2"/>
    </font>
    <font>
      <sz val="11"/>
      <name val="Times New Roman"/>
      <family val="1"/>
    </font>
    <font>
      <sz val="9"/>
      <name val="Times New Roman"/>
      <family val="1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7"/>
      <name val="Times New Roman"/>
      <family val="1"/>
      <charset val="186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Times New Roman"/>
      <family val="1"/>
    </font>
    <font>
      <b/>
      <sz val="11"/>
      <name val="Times New Roman"/>
      <family val="1"/>
    </font>
    <font>
      <sz val="8"/>
      <name val="Times New Roman"/>
      <family val="1"/>
      <charset val="186"/>
    </font>
    <font>
      <sz val="11"/>
      <name val="Calibri"/>
      <family val="2"/>
    </font>
    <font>
      <b/>
      <sz val="12"/>
      <name val="Arial"/>
      <family val="2"/>
      <charset val="186"/>
    </font>
    <font>
      <b/>
      <sz val="12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color theme="1"/>
      <name val="Times New Roman"/>
      <family val="1"/>
    </font>
    <font>
      <b/>
      <sz val="11"/>
      <color rgb="FF000000"/>
      <name val="Calibri"/>
      <family val="2"/>
      <charset val="186"/>
    </font>
    <font>
      <sz val="10"/>
      <name val="Calibri"/>
      <family val="2"/>
    </font>
    <font>
      <b/>
      <sz val="11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10"/>
      <name val="Arial"/>
      <family val="2"/>
      <charset val="186"/>
    </font>
    <font>
      <b/>
      <sz val="10"/>
      <color theme="1"/>
      <name val="Times New Roman"/>
      <family val="1"/>
    </font>
    <font>
      <sz val="10"/>
      <name val="Times New Roman Baltic"/>
      <family val="1"/>
      <charset val="186"/>
    </font>
    <font>
      <b/>
      <sz val="10"/>
      <name val="Times New Roman Baltic"/>
      <family val="1"/>
      <charset val="186"/>
    </font>
    <font>
      <b/>
      <sz val="9"/>
      <name val="Times New Roman"/>
      <family val="1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8"/>
      <color theme="1"/>
      <name val="Times New Roman"/>
      <family val="1"/>
    </font>
    <font>
      <sz val="7"/>
      <color theme="1"/>
      <name val="Times New Roman"/>
      <family val="1"/>
    </font>
    <font>
      <sz val="10"/>
      <color indexed="8"/>
      <name val="Arial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12"/>
      <name val="Arial"/>
      <family val="2"/>
    </font>
    <font>
      <sz val="8"/>
      <name val="Arial"/>
      <family val="2"/>
    </font>
    <font>
      <u/>
      <sz val="8"/>
      <color indexed="12"/>
      <name val="Times New Roman"/>
      <family val="1"/>
      <charset val="186"/>
    </font>
    <font>
      <sz val="10"/>
      <color indexed="8"/>
      <name val="Arial"/>
      <family val="2"/>
      <charset val="186"/>
    </font>
    <font>
      <sz val="10"/>
      <color indexed="14"/>
      <name val="Arial"/>
      <family val="2"/>
    </font>
    <font>
      <sz val="8"/>
      <name val="Arial Narrow"/>
      <family val="2"/>
      <charset val="186"/>
    </font>
    <font>
      <sz val="10"/>
      <color indexed="8"/>
      <name val="Times New Roman"/>
      <family val="2"/>
    </font>
    <font>
      <sz val="11"/>
      <name val="Arial"/>
      <family val="2"/>
    </font>
    <font>
      <sz val="10"/>
      <name val="Arial"/>
      <family val="2"/>
      <charset val="204"/>
    </font>
    <font>
      <sz val="10"/>
      <name val="TimesLT"/>
    </font>
    <font>
      <sz val="10"/>
      <color indexed="10"/>
      <name val="Arial"/>
      <family val="2"/>
    </font>
    <font>
      <sz val="10"/>
      <name val="Arial Cyr"/>
      <charset val="204"/>
    </font>
    <font>
      <sz val="10"/>
      <color theme="1"/>
      <name val="Arial1"/>
      <charset val="186"/>
    </font>
    <font>
      <sz val="10"/>
      <color theme="1"/>
      <name val="Times New Roman"/>
      <family val="2"/>
      <charset val="186"/>
    </font>
    <font>
      <sz val="10"/>
      <color indexed="8"/>
      <name val="Times New Roman"/>
      <family val="1"/>
    </font>
    <font>
      <sz val="10"/>
      <color rgb="FF000000"/>
      <name val="Calibri"/>
      <family val="2"/>
      <charset val="186"/>
    </font>
    <font>
      <b/>
      <sz val="11"/>
      <name val="Calibri"/>
      <family val="2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9"/>
      <name val="Calibri"/>
      <family val="2"/>
      <charset val="186"/>
    </font>
    <font>
      <sz val="8"/>
      <color indexed="8"/>
      <name val="Times New Roman"/>
      <family val="1"/>
    </font>
    <font>
      <sz val="10"/>
      <color theme="1"/>
      <name val="Times New Roman"/>
      <family val="1"/>
      <charset val="186"/>
    </font>
    <font>
      <sz val="8"/>
      <name val="Calibri"/>
      <family val="2"/>
      <charset val="186"/>
    </font>
    <font>
      <b/>
      <sz val="10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10"/>
      <name val="Calibri"/>
      <family val="2"/>
      <charset val="186"/>
    </font>
    <font>
      <sz val="11"/>
      <name val="Times New Roman"/>
      <family val="1"/>
      <charset val="186"/>
    </font>
    <font>
      <b/>
      <sz val="10"/>
      <name val="Calibri"/>
      <family val="2"/>
      <charset val="186"/>
    </font>
    <font>
      <sz val="8"/>
      <color rgb="FF000000"/>
      <name val="Times New Roman"/>
      <family val="1"/>
    </font>
    <font>
      <sz val="8"/>
      <name val="Times New Roman Baltic"/>
      <family val="1"/>
      <charset val="186"/>
    </font>
    <font>
      <sz val="11"/>
      <name val="Calibri"/>
      <family val="2"/>
      <charset val="186"/>
    </font>
    <font>
      <b/>
      <sz val="10"/>
      <color rgb="FF000000"/>
      <name val="Times New Roman"/>
      <family val="1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92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indexed="8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3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rgb="FF000000"/>
      </top>
      <bottom style="thin">
        <color indexed="64"/>
      </bottom>
      <diagonal/>
    </border>
    <border>
      <left style="thin">
        <color indexed="8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3"/>
      </bottom>
      <diagonal/>
    </border>
    <border>
      <left/>
      <right style="thin">
        <color indexed="63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indexed="8"/>
      </top>
      <bottom style="thin">
        <color indexed="64"/>
      </bottom>
      <diagonal/>
    </border>
  </borders>
  <cellStyleXfs count="1705">
    <xf numFmtId="0" fontId="0" fillId="0" borderId="0"/>
    <xf numFmtId="0" fontId="39" fillId="0" borderId="0"/>
    <xf numFmtId="0" fontId="40" fillId="0" borderId="0"/>
    <xf numFmtId="0" fontId="40" fillId="0" borderId="0"/>
    <xf numFmtId="0" fontId="39" fillId="0" borderId="0"/>
    <xf numFmtId="0" fontId="6" fillId="0" borderId="0"/>
    <xf numFmtId="0" fontId="47" fillId="0" borderId="0"/>
    <xf numFmtId="0" fontId="39" fillId="0" borderId="0"/>
    <xf numFmtId="0" fontId="47" fillId="0" borderId="0"/>
    <xf numFmtId="0" fontId="32" fillId="0" borderId="0" applyBorder="0"/>
    <xf numFmtId="0" fontId="56" fillId="0" borderId="0"/>
    <xf numFmtId="0" fontId="5" fillId="0" borderId="0"/>
    <xf numFmtId="0" fontId="59" fillId="0" borderId="0"/>
    <xf numFmtId="0" fontId="47" fillId="0" borderId="0"/>
    <xf numFmtId="0" fontId="47" fillId="0" borderId="0"/>
    <xf numFmtId="0" fontId="60" fillId="3" borderId="0" applyNumberFormat="0" applyBorder="0" applyAlignment="0" applyProtection="0"/>
    <xf numFmtId="0" fontId="60" fillId="4" borderId="0" applyNumberFormat="0" applyBorder="0" applyAlignment="0" applyProtection="0"/>
    <xf numFmtId="0" fontId="60" fillId="5" borderId="0" applyNumberFormat="0" applyBorder="0" applyAlignment="0" applyProtection="0"/>
    <xf numFmtId="0" fontId="60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8" borderId="0" applyNumberFormat="0" applyBorder="0" applyAlignment="0" applyProtection="0"/>
    <xf numFmtId="0" fontId="77" fillId="3" borderId="0" applyNumberFormat="0" applyBorder="0" applyAlignment="0" applyProtection="0"/>
    <xf numFmtId="0" fontId="77" fillId="4" borderId="0" applyNumberFormat="0" applyBorder="0" applyAlignment="0" applyProtection="0"/>
    <xf numFmtId="0" fontId="77" fillId="5" borderId="0" applyNumberFormat="0" applyBorder="0" applyAlignment="0" applyProtection="0"/>
    <xf numFmtId="0" fontId="77" fillId="6" borderId="0" applyNumberFormat="0" applyBorder="0" applyAlignment="0" applyProtection="0"/>
    <xf numFmtId="0" fontId="77" fillId="7" borderId="0" applyNumberFormat="0" applyBorder="0" applyAlignment="0" applyProtection="0"/>
    <xf numFmtId="0" fontId="77" fillId="8" borderId="0" applyNumberFormat="0" applyBorder="0" applyAlignment="0" applyProtection="0"/>
    <xf numFmtId="0" fontId="60" fillId="9" borderId="0" applyNumberFormat="0" applyBorder="0" applyAlignment="0" applyProtection="0"/>
    <xf numFmtId="0" fontId="60" fillId="10" borderId="0" applyNumberFormat="0" applyBorder="0" applyAlignment="0" applyProtection="0"/>
    <xf numFmtId="0" fontId="60" fillId="11" borderId="0" applyNumberFormat="0" applyBorder="0" applyAlignment="0" applyProtection="0"/>
    <xf numFmtId="0" fontId="60" fillId="6" borderId="0" applyNumberFormat="0" applyBorder="0" applyAlignment="0" applyProtection="0"/>
    <xf numFmtId="0" fontId="60" fillId="9" borderId="0" applyNumberFormat="0" applyBorder="0" applyAlignment="0" applyProtection="0"/>
    <xf numFmtId="0" fontId="60" fillId="12" borderId="0" applyNumberFormat="0" applyBorder="0" applyAlignment="0" applyProtection="0"/>
    <xf numFmtId="0" fontId="77" fillId="9" borderId="0" applyNumberFormat="0" applyBorder="0" applyAlignment="0" applyProtection="0"/>
    <xf numFmtId="0" fontId="77" fillId="10" borderId="0" applyNumberFormat="0" applyBorder="0" applyAlignment="0" applyProtection="0"/>
    <xf numFmtId="0" fontId="77" fillId="11" borderId="0" applyNumberFormat="0" applyBorder="0" applyAlignment="0" applyProtection="0"/>
    <xf numFmtId="0" fontId="77" fillId="6" borderId="0" applyNumberFormat="0" applyBorder="0" applyAlignment="0" applyProtection="0"/>
    <xf numFmtId="0" fontId="77" fillId="9" borderId="0" applyNumberFormat="0" applyBorder="0" applyAlignment="0" applyProtection="0"/>
    <xf numFmtId="0" fontId="77" fillId="12" borderId="0" applyNumberFormat="0" applyBorder="0" applyAlignment="0" applyProtection="0"/>
    <xf numFmtId="0" fontId="61" fillId="13" borderId="0" applyNumberFormat="0" applyBorder="0" applyAlignment="0" applyProtection="0"/>
    <xf numFmtId="0" fontId="61" fillId="10" borderId="0" applyNumberFormat="0" applyBorder="0" applyAlignment="0" applyProtection="0"/>
    <xf numFmtId="0" fontId="61" fillId="11" borderId="0" applyNumberFormat="0" applyBorder="0" applyAlignment="0" applyProtection="0"/>
    <xf numFmtId="0" fontId="61" fillId="14" borderId="0" applyNumberFormat="0" applyBorder="0" applyAlignment="0" applyProtection="0"/>
    <xf numFmtId="0" fontId="61" fillId="15" borderId="0" applyNumberFormat="0" applyBorder="0" applyAlignment="0" applyProtection="0"/>
    <xf numFmtId="0" fontId="61" fillId="16" borderId="0" applyNumberFormat="0" applyBorder="0" applyAlignment="0" applyProtection="0"/>
    <xf numFmtId="0" fontId="61" fillId="17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61" fillId="14" borderId="0" applyNumberFormat="0" applyBorder="0" applyAlignment="0" applyProtection="0"/>
    <xf numFmtId="0" fontId="61" fillId="15" borderId="0" applyNumberFormat="0" applyBorder="0" applyAlignment="0" applyProtection="0"/>
    <xf numFmtId="0" fontId="61" fillId="20" borderId="0" applyNumberFormat="0" applyBorder="0" applyAlignment="0" applyProtection="0"/>
    <xf numFmtId="0" fontId="62" fillId="4" borderId="0" applyNumberFormat="0" applyBorder="0" applyAlignment="0" applyProtection="0"/>
    <xf numFmtId="171" fontId="78" fillId="0" borderId="0" applyFill="0" applyBorder="0" applyAlignment="0"/>
    <xf numFmtId="172" fontId="78" fillId="0" borderId="0" applyFill="0" applyBorder="0" applyAlignment="0"/>
    <xf numFmtId="173" fontId="78" fillId="0" borderId="0" applyFill="0" applyBorder="0" applyAlignment="0"/>
    <xf numFmtId="174" fontId="78" fillId="0" borderId="0" applyFill="0" applyBorder="0" applyAlignment="0"/>
    <xf numFmtId="175" fontId="78" fillId="0" borderId="0" applyFill="0" applyBorder="0" applyAlignment="0"/>
    <xf numFmtId="171" fontId="78" fillId="0" borderId="0" applyFill="0" applyBorder="0" applyAlignment="0"/>
    <xf numFmtId="176" fontId="78" fillId="0" borderId="0" applyFill="0" applyBorder="0" applyAlignment="0"/>
    <xf numFmtId="172" fontId="78" fillId="0" borderId="0" applyFill="0" applyBorder="0" applyAlignment="0"/>
    <xf numFmtId="0" fontId="63" fillId="21" borderId="49" applyNumberFormat="0" applyAlignment="0" applyProtection="0"/>
    <xf numFmtId="0" fontId="64" fillId="22" borderId="50" applyNumberFormat="0" applyAlignment="0" applyProtection="0"/>
    <xf numFmtId="171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47" fillId="0" borderId="0" applyFont="0" applyFill="0" applyBorder="0" applyAlignment="0" applyProtection="0"/>
    <xf numFmtId="0" fontId="47" fillId="0" borderId="0" applyFont="0" applyFill="0" applyBorder="0" applyAlignment="0" applyProtection="0"/>
    <xf numFmtId="0" fontId="4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39" fillId="0" borderId="0" applyFont="0" applyFill="0" applyBorder="0" applyAlignment="0" applyProtection="0"/>
    <xf numFmtId="14" fontId="78" fillId="0" borderId="0" applyFill="0" applyBorder="0" applyAlignment="0"/>
    <xf numFmtId="164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79" fillId="0" borderId="0" applyFill="0" applyBorder="0" applyAlignment="0"/>
    <xf numFmtId="172" fontId="79" fillId="0" borderId="0" applyFill="0" applyBorder="0" applyAlignment="0"/>
    <xf numFmtId="171" fontId="79" fillId="0" borderId="0" applyFill="0" applyBorder="0" applyAlignment="0"/>
    <xf numFmtId="176" fontId="79" fillId="0" borderId="0" applyFill="0" applyBorder="0" applyAlignment="0"/>
    <xf numFmtId="172" fontId="79" fillId="0" borderId="0" applyFill="0" applyBorder="0" applyAlignment="0"/>
    <xf numFmtId="177" fontId="91" fillId="0" borderId="0"/>
    <xf numFmtId="0" fontId="65" fillId="0" borderId="0" applyNumberFormat="0" applyFill="0" applyBorder="0" applyAlignment="0" applyProtection="0"/>
    <xf numFmtId="0" fontId="66" fillId="5" borderId="0" applyNumberFormat="0" applyBorder="0" applyAlignment="0" applyProtection="0"/>
    <xf numFmtId="38" fontId="80" fillId="23" borderId="0" applyNumberFormat="0" applyBorder="0" applyAlignment="0" applyProtection="0"/>
    <xf numFmtId="0" fontId="18" fillId="0" borderId="51" applyNumberFormat="0" applyAlignment="0" applyProtection="0">
      <alignment horizontal="left" vertical="center"/>
    </xf>
    <xf numFmtId="0" fontId="18" fillId="0" borderId="38">
      <alignment horizontal="left" vertical="center"/>
    </xf>
    <xf numFmtId="0" fontId="67" fillId="0" borderId="52" applyNumberFormat="0" applyFill="0" applyAlignment="0" applyProtection="0"/>
    <xf numFmtId="0" fontId="68" fillId="0" borderId="53" applyNumberFormat="0" applyFill="0" applyAlignment="0" applyProtection="0"/>
    <xf numFmtId="0" fontId="69" fillId="0" borderId="54" applyNumberFormat="0" applyFill="0" applyAlignment="0" applyProtection="0"/>
    <xf numFmtId="0" fontId="69" fillId="0" borderId="0" applyNumberFormat="0" applyFill="0" applyBorder="0" applyAlignment="0" applyProtection="0"/>
    <xf numFmtId="0" fontId="81" fillId="0" borderId="0" applyNumberFormat="0" applyFill="0" applyBorder="0" applyAlignment="0" applyProtection="0">
      <alignment vertical="top"/>
      <protection locked="0"/>
    </xf>
    <xf numFmtId="10" fontId="80" fillId="24" borderId="20" applyNumberFormat="0" applyBorder="0" applyAlignment="0" applyProtection="0"/>
    <xf numFmtId="0" fontId="70" fillId="8" borderId="49" applyNumberFormat="0" applyAlignment="0" applyProtection="0"/>
    <xf numFmtId="0" fontId="47" fillId="0" borderId="0"/>
    <xf numFmtId="0" fontId="47" fillId="0" borderId="0"/>
    <xf numFmtId="0" fontId="39" fillId="0" borderId="0"/>
    <xf numFmtId="0" fontId="39" fillId="0" borderId="0"/>
    <xf numFmtId="178" fontId="82" fillId="0" borderId="0" applyNumberFormat="0" applyBorder="0" applyProtection="0"/>
    <xf numFmtId="0" fontId="59" fillId="0" borderId="0"/>
    <xf numFmtId="0" fontId="77" fillId="0" borderId="0"/>
    <xf numFmtId="0" fontId="39" fillId="0" borderId="0"/>
    <xf numFmtId="0" fontId="60" fillId="0" borderId="0"/>
    <xf numFmtId="0" fontId="47" fillId="0" borderId="0"/>
    <xf numFmtId="0" fontId="60" fillId="0" borderId="0"/>
    <xf numFmtId="0" fontId="60" fillId="0" borderId="0"/>
    <xf numFmtId="0" fontId="60" fillId="0" borderId="0"/>
    <xf numFmtId="0" fontId="32" fillId="0" borderId="0" applyBorder="0"/>
    <xf numFmtId="0" fontId="32" fillId="0" borderId="0" applyBorder="0"/>
    <xf numFmtId="0" fontId="4" fillId="0" borderId="0"/>
    <xf numFmtId="171" fontId="83" fillId="0" borderId="0" applyFill="0" applyBorder="0" applyAlignment="0"/>
    <xf numFmtId="172" fontId="83" fillId="0" borderId="0" applyFill="0" applyBorder="0" applyAlignment="0"/>
    <xf numFmtId="171" fontId="83" fillId="0" borderId="0" applyFill="0" applyBorder="0" applyAlignment="0"/>
    <xf numFmtId="176" fontId="83" fillId="0" borderId="0" applyFill="0" applyBorder="0" applyAlignment="0"/>
    <xf numFmtId="172" fontId="83" fillId="0" borderId="0" applyFill="0" applyBorder="0" applyAlignment="0"/>
    <xf numFmtId="0" fontId="71" fillId="0" borderId="55" applyNumberFormat="0" applyFill="0" applyAlignment="0" applyProtection="0"/>
    <xf numFmtId="0" fontId="72" fillId="25" borderId="0" applyNumberFormat="0" applyBorder="0" applyAlignment="0" applyProtection="0"/>
    <xf numFmtId="179" fontId="84" fillId="0" borderId="0"/>
    <xf numFmtId="0" fontId="47" fillId="0" borderId="0"/>
    <xf numFmtId="167" fontId="60" fillId="0" borderId="0"/>
    <xf numFmtId="0" fontId="47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67" fontId="77" fillId="0" borderId="0"/>
    <xf numFmtId="0" fontId="47" fillId="0" borderId="0"/>
    <xf numFmtId="167" fontId="60" fillId="0" borderId="0"/>
    <xf numFmtId="167" fontId="60" fillId="0" borderId="0"/>
    <xf numFmtId="167" fontId="77" fillId="0" borderId="0"/>
    <xf numFmtId="0" fontId="47" fillId="0" borderId="0"/>
    <xf numFmtId="0" fontId="47" fillId="0" borderId="0"/>
    <xf numFmtId="167" fontId="60" fillId="0" borderId="0"/>
    <xf numFmtId="167" fontId="60" fillId="0" borderId="0"/>
    <xf numFmtId="21" fontId="60" fillId="0" borderId="0"/>
    <xf numFmtId="21" fontId="60" fillId="0" borderId="0"/>
    <xf numFmtId="21" fontId="60" fillId="0" borderId="0"/>
    <xf numFmtId="21" fontId="77" fillId="0" borderId="0"/>
    <xf numFmtId="21" fontId="60" fillId="0" borderId="0"/>
    <xf numFmtId="21" fontId="60" fillId="0" borderId="0"/>
    <xf numFmtId="21" fontId="77" fillId="0" borderId="0"/>
    <xf numFmtId="21" fontId="60" fillId="0" borderId="0"/>
    <xf numFmtId="21" fontId="60" fillId="0" borderId="0"/>
    <xf numFmtId="21" fontId="77" fillId="0" borderId="0"/>
    <xf numFmtId="21" fontId="60" fillId="0" borderId="0"/>
    <xf numFmtId="21" fontId="60" fillId="0" borderId="0"/>
    <xf numFmtId="0" fontId="39" fillId="0" borderId="0"/>
    <xf numFmtId="0" fontId="39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7" fillId="0" borderId="0"/>
    <xf numFmtId="0" fontId="39" fillId="0" borderId="0"/>
    <xf numFmtId="0" fontId="47" fillId="0" borderId="0"/>
    <xf numFmtId="0" fontId="47" fillId="0" borderId="0"/>
    <xf numFmtId="167" fontId="60" fillId="0" borderId="0"/>
    <xf numFmtId="167" fontId="60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21" fontId="60" fillId="0" borderId="0"/>
    <xf numFmtId="21" fontId="60" fillId="0" borderId="0"/>
    <xf numFmtId="21" fontId="60" fillId="0" borderId="0"/>
    <xf numFmtId="21" fontId="77" fillId="0" borderId="0"/>
    <xf numFmtId="21" fontId="60" fillId="0" borderId="0"/>
    <xf numFmtId="21" fontId="60" fillId="0" borderId="0"/>
    <xf numFmtId="21" fontId="77" fillId="0" borderId="0"/>
    <xf numFmtId="21" fontId="60" fillId="0" borderId="0"/>
    <xf numFmtId="21" fontId="60" fillId="0" borderId="0"/>
    <xf numFmtId="21" fontId="77" fillId="0" borderId="0"/>
    <xf numFmtId="21" fontId="60" fillId="0" borderId="0"/>
    <xf numFmtId="21" fontId="60" fillId="0" borderId="0"/>
    <xf numFmtId="0" fontId="39" fillId="0" borderId="0"/>
    <xf numFmtId="0" fontId="39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0" fontId="39" fillId="0" borderId="0"/>
    <xf numFmtId="0" fontId="39" fillId="0" borderId="0"/>
    <xf numFmtId="167" fontId="60" fillId="0" borderId="0"/>
    <xf numFmtId="167" fontId="60" fillId="0" borderId="0"/>
    <xf numFmtId="167" fontId="60" fillId="0" borderId="0"/>
    <xf numFmtId="167" fontId="60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0" fontId="39" fillId="0" borderId="0"/>
    <xf numFmtId="0" fontId="39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0" fontId="39" fillId="0" borderId="0"/>
    <xf numFmtId="0" fontId="39" fillId="0" borderId="0"/>
    <xf numFmtId="167" fontId="60" fillId="0" borderId="0"/>
    <xf numFmtId="167" fontId="60" fillId="0" borderId="0"/>
    <xf numFmtId="167" fontId="60" fillId="0" borderId="0"/>
    <xf numFmtId="0" fontId="39" fillId="0" borderId="0"/>
    <xf numFmtId="167" fontId="60" fillId="0" borderId="0"/>
    <xf numFmtId="0" fontId="39" fillId="0" borderId="0"/>
    <xf numFmtId="0" fontId="39" fillId="0" borderId="0"/>
    <xf numFmtId="0" fontId="39" fillId="0" borderId="0"/>
    <xf numFmtId="167" fontId="60" fillId="0" borderId="0"/>
    <xf numFmtId="167" fontId="60" fillId="0" borderId="0"/>
    <xf numFmtId="0" fontId="39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0" fontId="39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0" fontId="39" fillId="0" borderId="0"/>
    <xf numFmtId="0" fontId="39" fillId="0" borderId="0"/>
    <xf numFmtId="167" fontId="60" fillId="0" borderId="0"/>
    <xf numFmtId="0" fontId="47" fillId="0" borderId="0"/>
    <xf numFmtId="167" fontId="60" fillId="0" borderId="0"/>
    <xf numFmtId="0" fontId="39" fillId="0" borderId="0"/>
    <xf numFmtId="167" fontId="60" fillId="0" borderId="0"/>
    <xf numFmtId="0" fontId="39" fillId="0" borderId="0"/>
    <xf numFmtId="0" fontId="39" fillId="0" borderId="0"/>
    <xf numFmtId="0" fontId="39" fillId="0" borderId="0"/>
    <xf numFmtId="167" fontId="60" fillId="0" borderId="0"/>
    <xf numFmtId="167" fontId="60" fillId="0" borderId="0"/>
    <xf numFmtId="0" fontId="39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0" fontId="39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0" fontId="39" fillId="0" borderId="0"/>
    <xf numFmtId="0" fontId="39" fillId="0" borderId="0"/>
    <xf numFmtId="167" fontId="60" fillId="0" borderId="0"/>
    <xf numFmtId="167" fontId="60" fillId="0" borderId="0"/>
    <xf numFmtId="167" fontId="60" fillId="0" borderId="0"/>
    <xf numFmtId="167" fontId="60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0" fontId="39" fillId="0" borderId="0"/>
    <xf numFmtId="0" fontId="39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0" fontId="39" fillId="0" borderId="0"/>
    <xf numFmtId="0" fontId="39" fillId="0" borderId="0"/>
    <xf numFmtId="167" fontId="60" fillId="0" borderId="0"/>
    <xf numFmtId="167" fontId="60" fillId="0" borderId="0"/>
    <xf numFmtId="167" fontId="60" fillId="0" borderId="0"/>
    <xf numFmtId="167" fontId="60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77" fillId="0" borderId="0"/>
    <xf numFmtId="0" fontId="60" fillId="0" borderId="0"/>
    <xf numFmtId="0" fontId="60" fillId="0" borderId="0"/>
    <xf numFmtId="0" fontId="77" fillId="0" borderId="0"/>
    <xf numFmtId="0" fontId="60" fillId="0" borderId="0"/>
    <xf numFmtId="0" fontId="60" fillId="0" borderId="0"/>
    <xf numFmtId="0" fontId="77" fillId="0" borderId="0"/>
    <xf numFmtId="0" fontId="60" fillId="0" borderId="0"/>
    <xf numFmtId="0" fontId="60" fillId="0" borderId="0"/>
    <xf numFmtId="0" fontId="39" fillId="0" borderId="0"/>
    <xf numFmtId="0" fontId="39" fillId="0" borderId="0"/>
    <xf numFmtId="0" fontId="60" fillId="0" borderId="0"/>
    <xf numFmtId="0" fontId="60" fillId="0" borderId="0"/>
    <xf numFmtId="0" fontId="77" fillId="0" borderId="0"/>
    <xf numFmtId="0" fontId="60" fillId="0" borderId="0"/>
    <xf numFmtId="0" fontId="60" fillId="0" borderId="0"/>
    <xf numFmtId="0" fontId="77" fillId="0" borderId="0"/>
    <xf numFmtId="0" fontId="60" fillId="0" borderId="0"/>
    <xf numFmtId="0" fontId="60" fillId="0" borderId="0"/>
    <xf numFmtId="0" fontId="77" fillId="0" borderId="0"/>
    <xf numFmtId="0" fontId="60" fillId="0" borderId="0"/>
    <xf numFmtId="0" fontId="39" fillId="0" borderId="0"/>
    <xf numFmtId="0" fontId="39" fillId="0" borderId="0"/>
    <xf numFmtId="0" fontId="60" fillId="0" borderId="0"/>
    <xf numFmtId="0" fontId="60" fillId="0" borderId="0"/>
    <xf numFmtId="0" fontId="60" fillId="0" borderId="0"/>
    <xf numFmtId="0" fontId="39" fillId="0" borderId="0"/>
    <xf numFmtId="0" fontId="60" fillId="0" borderId="0"/>
    <xf numFmtId="0" fontId="39" fillId="0" borderId="0"/>
    <xf numFmtId="0" fontId="39" fillId="0" borderId="0"/>
    <xf numFmtId="0" fontId="39" fillId="0" borderId="0"/>
    <xf numFmtId="0" fontId="60" fillId="0" borderId="0"/>
    <xf numFmtId="0" fontId="60" fillId="0" borderId="0"/>
    <xf numFmtId="0" fontId="39" fillId="0" borderId="0"/>
    <xf numFmtId="0" fontId="60" fillId="0" borderId="0"/>
    <xf numFmtId="0" fontId="60" fillId="0" borderId="0"/>
    <xf numFmtId="0" fontId="77" fillId="0" borderId="0"/>
    <xf numFmtId="0" fontId="60" fillId="0" borderId="0"/>
    <xf numFmtId="0" fontId="60" fillId="0" borderId="0"/>
    <xf numFmtId="0" fontId="77" fillId="0" borderId="0"/>
    <xf numFmtId="0" fontId="60" fillId="0" borderId="0"/>
    <xf numFmtId="0" fontId="39" fillId="0" borderId="0"/>
    <xf numFmtId="0" fontId="60" fillId="0" borderId="0"/>
    <xf numFmtId="0" fontId="60" fillId="0" borderId="0"/>
    <xf numFmtId="0" fontId="77" fillId="0" borderId="0"/>
    <xf numFmtId="0" fontId="60" fillId="0" borderId="0"/>
    <xf numFmtId="0" fontId="60" fillId="0" borderId="0"/>
    <xf numFmtId="0" fontId="77" fillId="0" borderId="0"/>
    <xf numFmtId="0" fontId="60" fillId="0" borderId="0"/>
    <xf numFmtId="0" fontId="60" fillId="0" borderId="0"/>
    <xf numFmtId="0" fontId="77" fillId="0" borderId="0"/>
    <xf numFmtId="0" fontId="60" fillId="0" borderId="0"/>
    <xf numFmtId="0" fontId="39" fillId="0" borderId="0"/>
    <xf numFmtId="0" fontId="39" fillId="0" borderId="0"/>
    <xf numFmtId="0" fontId="60" fillId="0" borderId="0"/>
    <xf numFmtId="0" fontId="60" fillId="0" borderId="0"/>
    <xf numFmtId="0" fontId="60" fillId="0" borderId="0"/>
    <xf numFmtId="0" fontId="39" fillId="0" borderId="0"/>
    <xf numFmtId="0" fontId="60" fillId="0" borderId="0"/>
    <xf numFmtId="0" fontId="39" fillId="0" borderId="0"/>
    <xf numFmtId="0" fontId="39" fillId="0" borderId="0"/>
    <xf numFmtId="0" fontId="39" fillId="0" borderId="0"/>
    <xf numFmtId="0" fontId="60" fillId="0" borderId="0"/>
    <xf numFmtId="0" fontId="60" fillId="0" borderId="0"/>
    <xf numFmtId="0" fontId="39" fillId="0" borderId="0"/>
    <xf numFmtId="0" fontId="60" fillId="0" borderId="0"/>
    <xf numFmtId="0" fontId="60" fillId="0" borderId="0"/>
    <xf numFmtId="0" fontId="77" fillId="0" borderId="0"/>
    <xf numFmtId="0" fontId="60" fillId="0" borderId="0"/>
    <xf numFmtId="0" fontId="60" fillId="0" borderId="0"/>
    <xf numFmtId="0" fontId="77" fillId="0" borderId="0"/>
    <xf numFmtId="0" fontId="60" fillId="0" borderId="0"/>
    <xf numFmtId="0" fontId="39" fillId="0" borderId="0"/>
    <xf numFmtId="0" fontId="60" fillId="0" borderId="0"/>
    <xf numFmtId="0" fontId="60" fillId="0" borderId="0"/>
    <xf numFmtId="0" fontId="77" fillId="0" borderId="0"/>
    <xf numFmtId="0" fontId="60" fillId="0" borderId="0"/>
    <xf numFmtId="0" fontId="60" fillId="0" borderId="0"/>
    <xf numFmtId="0" fontId="77" fillId="0" borderId="0"/>
    <xf numFmtId="0" fontId="60" fillId="0" borderId="0"/>
    <xf numFmtId="0" fontId="60" fillId="0" borderId="0"/>
    <xf numFmtId="0" fontId="77" fillId="0" borderId="0"/>
    <xf numFmtId="0" fontId="60" fillId="0" borderId="0"/>
    <xf numFmtId="0" fontId="39" fillId="0" borderId="0"/>
    <xf numFmtId="0" fontId="39" fillId="0" borderId="0"/>
    <xf numFmtId="0" fontId="60" fillId="0" borderId="0"/>
    <xf numFmtId="0" fontId="60" fillId="0" borderId="0"/>
    <xf numFmtId="0" fontId="85" fillId="0" borderId="0"/>
    <xf numFmtId="0" fontId="92" fillId="0" borderId="0"/>
    <xf numFmtId="167" fontId="60" fillId="0" borderId="0"/>
    <xf numFmtId="0" fontId="47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67" fontId="77" fillId="0" borderId="0"/>
    <xf numFmtId="0" fontId="47" fillId="0" borderId="0"/>
    <xf numFmtId="0" fontId="47" fillId="0" borderId="0"/>
    <xf numFmtId="0" fontId="47" fillId="0" borderId="0"/>
    <xf numFmtId="167" fontId="60" fillId="0" borderId="0"/>
    <xf numFmtId="0" fontId="39" fillId="0" borderId="0"/>
    <xf numFmtId="0" fontId="47" fillId="0" borderId="0"/>
    <xf numFmtId="0" fontId="47" fillId="0" borderId="0"/>
    <xf numFmtId="167" fontId="47" fillId="0" borderId="0"/>
    <xf numFmtId="167" fontId="47" fillId="0" borderId="0"/>
    <xf numFmtId="167" fontId="47" fillId="0" borderId="0"/>
    <xf numFmtId="167" fontId="47" fillId="0" borderId="0"/>
    <xf numFmtId="167" fontId="47" fillId="0" borderId="0"/>
    <xf numFmtId="169" fontId="47" fillId="0" borderId="0"/>
    <xf numFmtId="169" fontId="47" fillId="0" borderId="0"/>
    <xf numFmtId="169" fontId="47" fillId="0" borderId="0"/>
    <xf numFmtId="169" fontId="47" fillId="0" borderId="0"/>
    <xf numFmtId="167" fontId="47" fillId="0" borderId="0"/>
    <xf numFmtId="180" fontId="47" fillId="0" borderId="0"/>
    <xf numFmtId="167" fontId="60" fillId="0" borderId="0"/>
    <xf numFmtId="167" fontId="47" fillId="0" borderId="0"/>
    <xf numFmtId="167" fontId="47" fillId="0" borderId="0"/>
    <xf numFmtId="167" fontId="47" fillId="0" borderId="0"/>
    <xf numFmtId="167" fontId="60" fillId="0" borderId="0"/>
    <xf numFmtId="167" fontId="60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67" fontId="77" fillId="0" borderId="0"/>
    <xf numFmtId="167" fontId="47" fillId="0" borderId="0"/>
    <xf numFmtId="0" fontId="47" fillId="0" borderId="0"/>
    <xf numFmtId="167" fontId="60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67" fontId="60" fillId="0" borderId="0"/>
    <xf numFmtId="174" fontId="60" fillId="0" borderId="0"/>
    <xf numFmtId="174" fontId="60" fillId="0" borderId="0"/>
    <xf numFmtId="0" fontId="60" fillId="0" borderId="0"/>
    <xf numFmtId="0" fontId="60" fillId="0" borderId="0"/>
    <xf numFmtId="0" fontId="60" fillId="0" borderId="0"/>
    <xf numFmtId="0" fontId="77" fillId="0" borderId="0"/>
    <xf numFmtId="0" fontId="60" fillId="0" borderId="0"/>
    <xf numFmtId="0" fontId="60" fillId="0" borderId="0"/>
    <xf numFmtId="0" fontId="77" fillId="0" borderId="0"/>
    <xf numFmtId="0" fontId="60" fillId="0" borderId="0"/>
    <xf numFmtId="0" fontId="60" fillId="0" borderId="0"/>
    <xf numFmtId="0" fontId="77" fillId="0" borderId="0"/>
    <xf numFmtId="0" fontId="60" fillId="0" borderId="0"/>
    <xf numFmtId="0" fontId="60" fillId="0" borderId="0"/>
    <xf numFmtId="174" fontId="60" fillId="0" borderId="0"/>
    <xf numFmtId="174" fontId="60" fillId="0" borderId="0"/>
    <xf numFmtId="174" fontId="60" fillId="0" borderId="0"/>
    <xf numFmtId="174" fontId="77" fillId="0" borderId="0"/>
    <xf numFmtId="174" fontId="60" fillId="0" borderId="0"/>
    <xf numFmtId="174" fontId="60" fillId="0" borderId="0"/>
    <xf numFmtId="174" fontId="77" fillId="0" borderId="0"/>
    <xf numFmtId="174" fontId="60" fillId="0" borderId="0"/>
    <xf numFmtId="174" fontId="60" fillId="0" borderId="0"/>
    <xf numFmtId="174" fontId="77" fillId="0" borderId="0"/>
    <xf numFmtId="174" fontId="60" fillId="0" borderId="0"/>
    <xf numFmtId="174" fontId="60" fillId="0" borderId="0"/>
    <xf numFmtId="174" fontId="60" fillId="0" borderId="0"/>
    <xf numFmtId="174" fontId="60" fillId="0" borderId="0"/>
    <xf numFmtId="174" fontId="60" fillId="0" borderId="0"/>
    <xf numFmtId="174" fontId="77" fillId="0" borderId="0"/>
    <xf numFmtId="174" fontId="60" fillId="0" borderId="0"/>
    <xf numFmtId="174" fontId="60" fillId="0" borderId="0"/>
    <xf numFmtId="174" fontId="77" fillId="0" borderId="0"/>
    <xf numFmtId="174" fontId="60" fillId="0" borderId="0"/>
    <xf numFmtId="174" fontId="60" fillId="0" borderId="0"/>
    <xf numFmtId="174" fontId="77" fillId="0" borderId="0"/>
    <xf numFmtId="174" fontId="60" fillId="0" borderId="0"/>
    <xf numFmtId="174" fontId="60" fillId="0" borderId="0"/>
    <xf numFmtId="174" fontId="60" fillId="0" borderId="0"/>
    <xf numFmtId="174" fontId="60" fillId="0" borderId="0"/>
    <xf numFmtId="174" fontId="60" fillId="0" borderId="0"/>
    <xf numFmtId="174" fontId="77" fillId="0" borderId="0"/>
    <xf numFmtId="174" fontId="60" fillId="0" borderId="0"/>
    <xf numFmtId="174" fontId="60" fillId="0" borderId="0"/>
    <xf numFmtId="174" fontId="77" fillId="0" borderId="0"/>
    <xf numFmtId="174" fontId="60" fillId="0" borderId="0"/>
    <xf numFmtId="174" fontId="60" fillId="0" borderId="0"/>
    <xf numFmtId="174" fontId="77" fillId="0" borderId="0"/>
    <xf numFmtId="174" fontId="60" fillId="0" borderId="0"/>
    <xf numFmtId="174" fontId="60" fillId="0" borderId="0"/>
    <xf numFmtId="174" fontId="60" fillId="0" borderId="0"/>
    <xf numFmtId="174" fontId="60" fillId="0" borderId="0"/>
    <xf numFmtId="174" fontId="77" fillId="0" borderId="0"/>
    <xf numFmtId="174" fontId="60" fillId="0" borderId="0"/>
    <xf numFmtId="174" fontId="60" fillId="0" borderId="0"/>
    <xf numFmtId="174" fontId="77" fillId="0" borderId="0"/>
    <xf numFmtId="174" fontId="60" fillId="0" borderId="0"/>
    <xf numFmtId="174" fontId="60" fillId="0" borderId="0"/>
    <xf numFmtId="174" fontId="77" fillId="0" borderId="0"/>
    <xf numFmtId="174" fontId="60" fillId="0" borderId="0"/>
    <xf numFmtId="174" fontId="60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67" fontId="60" fillId="0" borderId="0"/>
    <xf numFmtId="167" fontId="60" fillId="0" borderId="0"/>
    <xf numFmtId="167" fontId="60" fillId="0" borderId="0"/>
    <xf numFmtId="167" fontId="60" fillId="0" borderId="0"/>
    <xf numFmtId="167" fontId="60" fillId="0" borderId="0"/>
    <xf numFmtId="180" fontId="60" fillId="0" borderId="0"/>
    <xf numFmtId="180" fontId="60" fillId="0" borderId="0"/>
    <xf numFmtId="180" fontId="60" fillId="0" borderId="0"/>
    <xf numFmtId="180" fontId="77" fillId="0" borderId="0"/>
    <xf numFmtId="180" fontId="60" fillId="0" borderId="0"/>
    <xf numFmtId="180" fontId="60" fillId="0" borderId="0"/>
    <xf numFmtId="180" fontId="77" fillId="0" borderId="0"/>
    <xf numFmtId="180" fontId="60" fillId="0" borderId="0"/>
    <xf numFmtId="180" fontId="60" fillId="0" borderId="0"/>
    <xf numFmtId="180" fontId="77" fillId="0" borderId="0"/>
    <xf numFmtId="180" fontId="60" fillId="0" borderId="0"/>
    <xf numFmtId="180" fontId="60" fillId="0" borderId="0"/>
    <xf numFmtId="167" fontId="60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80" fontId="60" fillId="0" borderId="0"/>
    <xf numFmtId="180" fontId="60" fillId="0" borderId="0"/>
    <xf numFmtId="180" fontId="77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67" fontId="60" fillId="0" borderId="0"/>
    <xf numFmtId="167" fontId="60" fillId="0" borderId="0"/>
    <xf numFmtId="180" fontId="60" fillId="0" borderId="0"/>
    <xf numFmtId="180" fontId="60" fillId="0" borderId="0"/>
    <xf numFmtId="167" fontId="60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67" fontId="60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80" fontId="60" fillId="0" borderId="0"/>
    <xf numFmtId="180" fontId="60" fillId="0" borderId="0"/>
    <xf numFmtId="180" fontId="77" fillId="0" borderId="0"/>
    <xf numFmtId="180" fontId="60" fillId="0" borderId="0"/>
    <xf numFmtId="180" fontId="60" fillId="0" borderId="0"/>
    <xf numFmtId="180" fontId="77" fillId="0" borderId="0"/>
    <xf numFmtId="180" fontId="60" fillId="0" borderId="0"/>
    <xf numFmtId="180" fontId="60" fillId="0" borderId="0"/>
    <xf numFmtId="180" fontId="77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80" fontId="60" fillId="0" borderId="0"/>
    <xf numFmtId="180" fontId="60" fillId="0" borderId="0"/>
    <xf numFmtId="171" fontId="60" fillId="0" borderId="0"/>
    <xf numFmtId="171" fontId="60" fillId="0" borderId="0"/>
    <xf numFmtId="171" fontId="60" fillId="0" borderId="0"/>
    <xf numFmtId="171" fontId="77" fillId="0" borderId="0"/>
    <xf numFmtId="171" fontId="60" fillId="0" borderId="0"/>
    <xf numFmtId="171" fontId="60" fillId="0" borderId="0"/>
    <xf numFmtId="171" fontId="77" fillId="0" borderId="0"/>
    <xf numFmtId="171" fontId="60" fillId="0" borderId="0"/>
    <xf numFmtId="171" fontId="60" fillId="0" borderId="0"/>
    <xf numFmtId="171" fontId="77" fillId="0" borderId="0"/>
    <xf numFmtId="171" fontId="60" fillId="0" borderId="0"/>
    <xf numFmtId="171" fontId="60" fillId="0" borderId="0"/>
    <xf numFmtId="171" fontId="60" fillId="0" borderId="0"/>
    <xf numFmtId="171" fontId="60" fillId="0" borderId="0"/>
    <xf numFmtId="171" fontId="60" fillId="0" borderId="0"/>
    <xf numFmtId="171" fontId="77" fillId="0" borderId="0"/>
    <xf numFmtId="171" fontId="60" fillId="0" borderId="0"/>
    <xf numFmtId="171" fontId="60" fillId="0" borderId="0"/>
    <xf numFmtId="171" fontId="77" fillId="0" borderId="0"/>
    <xf numFmtId="171" fontId="60" fillId="0" borderId="0"/>
    <xf numFmtId="171" fontId="60" fillId="0" borderId="0"/>
    <xf numFmtId="171" fontId="77" fillId="0" borderId="0"/>
    <xf numFmtId="171" fontId="60" fillId="0" borderId="0"/>
    <xf numFmtId="171" fontId="60" fillId="0" borderId="0"/>
    <xf numFmtId="171" fontId="60" fillId="0" borderId="0"/>
    <xf numFmtId="171" fontId="60" fillId="0" borderId="0"/>
    <xf numFmtId="171" fontId="60" fillId="0" borderId="0"/>
    <xf numFmtId="171" fontId="77" fillId="0" borderId="0"/>
    <xf numFmtId="171" fontId="60" fillId="0" borderId="0"/>
    <xf numFmtId="171" fontId="60" fillId="0" borderId="0"/>
    <xf numFmtId="171" fontId="77" fillId="0" borderId="0"/>
    <xf numFmtId="171" fontId="60" fillId="0" borderId="0"/>
    <xf numFmtId="171" fontId="60" fillId="0" borderId="0"/>
    <xf numFmtId="171" fontId="77" fillId="0" borderId="0"/>
    <xf numFmtId="171" fontId="60" fillId="0" borderId="0"/>
    <xf numFmtId="171" fontId="60" fillId="0" borderId="0"/>
    <xf numFmtId="171" fontId="60" fillId="0" borderId="0"/>
    <xf numFmtId="171" fontId="60" fillId="0" borderId="0"/>
    <xf numFmtId="171" fontId="60" fillId="0" borderId="0"/>
    <xf numFmtId="171" fontId="77" fillId="0" borderId="0"/>
    <xf numFmtId="171" fontId="60" fillId="0" borderId="0"/>
    <xf numFmtId="171" fontId="60" fillId="0" borderId="0"/>
    <xf numFmtId="171" fontId="77" fillId="0" borderId="0"/>
    <xf numFmtId="171" fontId="60" fillId="0" borderId="0"/>
    <xf numFmtId="171" fontId="60" fillId="0" borderId="0"/>
    <xf numFmtId="171" fontId="77" fillId="0" borderId="0"/>
    <xf numFmtId="171" fontId="60" fillId="0" borderId="0"/>
    <xf numFmtId="171" fontId="60" fillId="0" borderId="0"/>
    <xf numFmtId="180" fontId="60" fillId="0" borderId="0"/>
    <xf numFmtId="180" fontId="60" fillId="0" borderId="0"/>
    <xf numFmtId="180" fontId="77" fillId="0" borderId="0"/>
    <xf numFmtId="180" fontId="60" fillId="0" borderId="0"/>
    <xf numFmtId="180" fontId="60" fillId="0" borderId="0"/>
    <xf numFmtId="180" fontId="77" fillId="0" borderId="0"/>
    <xf numFmtId="180" fontId="60" fillId="0" borderId="0"/>
    <xf numFmtId="180" fontId="60" fillId="0" borderId="0"/>
    <xf numFmtId="180" fontId="77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77" fillId="0" borderId="0"/>
    <xf numFmtId="180" fontId="60" fillId="0" borderId="0"/>
    <xf numFmtId="180" fontId="60" fillId="0" borderId="0"/>
    <xf numFmtId="180" fontId="77" fillId="0" borderId="0"/>
    <xf numFmtId="180" fontId="60" fillId="0" borderId="0"/>
    <xf numFmtId="180" fontId="60" fillId="0" borderId="0"/>
    <xf numFmtId="180" fontId="77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77" fillId="0" borderId="0"/>
    <xf numFmtId="180" fontId="60" fillId="0" borderId="0"/>
    <xf numFmtId="180" fontId="60" fillId="0" borderId="0"/>
    <xf numFmtId="179" fontId="60" fillId="0" borderId="0"/>
    <xf numFmtId="181" fontId="60" fillId="0" borderId="0"/>
    <xf numFmtId="181" fontId="60" fillId="0" borderId="0"/>
    <xf numFmtId="181" fontId="77" fillId="0" borderId="0"/>
    <xf numFmtId="179" fontId="60" fillId="0" borderId="0"/>
    <xf numFmtId="179" fontId="60" fillId="0" borderId="0"/>
    <xf numFmtId="182" fontId="60" fillId="0" borderId="0"/>
    <xf numFmtId="182" fontId="60" fillId="0" borderId="0"/>
    <xf numFmtId="182" fontId="77" fillId="0" borderId="0"/>
    <xf numFmtId="182" fontId="60" fillId="0" borderId="0"/>
    <xf numFmtId="182" fontId="60" fillId="0" borderId="0"/>
    <xf numFmtId="182" fontId="77" fillId="0" borderId="0"/>
    <xf numFmtId="182" fontId="60" fillId="0" borderId="0"/>
    <xf numFmtId="182" fontId="60" fillId="0" borderId="0"/>
    <xf numFmtId="182" fontId="77" fillId="0" borderId="0"/>
    <xf numFmtId="182" fontId="60" fillId="0" borderId="0"/>
    <xf numFmtId="182" fontId="60" fillId="0" borderId="0"/>
    <xf numFmtId="182" fontId="77" fillId="0" borderId="0"/>
    <xf numFmtId="182" fontId="60" fillId="0" borderId="0"/>
    <xf numFmtId="182" fontId="60" fillId="0" borderId="0"/>
    <xf numFmtId="182" fontId="77" fillId="0" borderId="0"/>
    <xf numFmtId="182" fontId="60" fillId="0" borderId="0"/>
    <xf numFmtId="182" fontId="60" fillId="0" borderId="0"/>
    <xf numFmtId="182" fontId="77" fillId="0" borderId="0"/>
    <xf numFmtId="180" fontId="60" fillId="0" borderId="0"/>
    <xf numFmtId="180" fontId="60" fillId="0" borderId="0"/>
    <xf numFmtId="180" fontId="60" fillId="0" borderId="0"/>
    <xf numFmtId="180" fontId="77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67" fontId="60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67" fontId="60" fillId="0" borderId="0"/>
    <xf numFmtId="180" fontId="60" fillId="0" borderId="0"/>
    <xf numFmtId="180" fontId="60" fillId="0" borderId="0"/>
    <xf numFmtId="167" fontId="60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67" fontId="60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80" fontId="60" fillId="0" borderId="0"/>
    <xf numFmtId="180" fontId="60" fillId="0" borderId="0"/>
    <xf numFmtId="180" fontId="77" fillId="0" borderId="0"/>
    <xf numFmtId="180" fontId="60" fillId="0" borderId="0"/>
    <xf numFmtId="180" fontId="60" fillId="0" borderId="0"/>
    <xf numFmtId="180" fontId="77" fillId="0" borderId="0"/>
    <xf numFmtId="180" fontId="60" fillId="0" borderId="0"/>
    <xf numFmtId="180" fontId="60" fillId="0" borderId="0"/>
    <xf numFmtId="180" fontId="77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80" fontId="60" fillId="0" borderId="0"/>
    <xf numFmtId="180" fontId="60" fillId="0" borderId="0"/>
    <xf numFmtId="180" fontId="60" fillId="0" borderId="0"/>
    <xf numFmtId="180" fontId="77" fillId="0" borderId="0"/>
    <xf numFmtId="180" fontId="60" fillId="0" borderId="0"/>
    <xf numFmtId="180" fontId="60" fillId="0" borderId="0"/>
    <xf numFmtId="180" fontId="77" fillId="0" borderId="0"/>
    <xf numFmtId="180" fontId="60" fillId="0" borderId="0"/>
    <xf numFmtId="180" fontId="60" fillId="0" borderId="0"/>
    <xf numFmtId="180" fontId="77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77" fillId="0" borderId="0"/>
    <xf numFmtId="180" fontId="60" fillId="0" borderId="0"/>
    <xf numFmtId="180" fontId="60" fillId="0" borderId="0"/>
    <xf numFmtId="180" fontId="77" fillId="0" borderId="0"/>
    <xf numFmtId="180" fontId="60" fillId="0" borderId="0"/>
    <xf numFmtId="180" fontId="60" fillId="0" borderId="0"/>
    <xf numFmtId="180" fontId="77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77" fillId="0" borderId="0"/>
    <xf numFmtId="180" fontId="60" fillId="0" borderId="0"/>
    <xf numFmtId="180" fontId="60" fillId="0" borderId="0"/>
    <xf numFmtId="180" fontId="77" fillId="0" borderId="0"/>
    <xf numFmtId="180" fontId="60" fillId="0" borderId="0"/>
    <xf numFmtId="180" fontId="60" fillId="0" borderId="0"/>
    <xf numFmtId="180" fontId="77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77" fillId="0" borderId="0"/>
    <xf numFmtId="167" fontId="60" fillId="0" borderId="0"/>
    <xf numFmtId="0" fontId="47" fillId="0" borderId="0"/>
    <xf numFmtId="0" fontId="47" fillId="0" borderId="0"/>
    <xf numFmtId="169" fontId="47" fillId="0" borderId="0"/>
    <xf numFmtId="171" fontId="47" fillId="0" borderId="0"/>
    <xf numFmtId="171" fontId="47" fillId="0" borderId="0"/>
    <xf numFmtId="171" fontId="47" fillId="0" borderId="0"/>
    <xf numFmtId="171" fontId="47" fillId="0" borderId="0"/>
    <xf numFmtId="171" fontId="47" fillId="0" borderId="0"/>
    <xf numFmtId="0" fontId="47" fillId="0" borderId="0"/>
    <xf numFmtId="0" fontId="47" fillId="0" borderId="0"/>
    <xf numFmtId="0" fontId="39" fillId="0" borderId="0"/>
    <xf numFmtId="0" fontId="39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39" fillId="0" borderId="0"/>
    <xf numFmtId="0" fontId="39" fillId="0" borderId="0"/>
    <xf numFmtId="0" fontId="47" fillId="0" borderId="0"/>
    <xf numFmtId="0" fontId="60" fillId="0" borderId="0"/>
    <xf numFmtId="0" fontId="39" fillId="0" borderId="0"/>
    <xf numFmtId="0" fontId="60" fillId="0" borderId="0"/>
    <xf numFmtId="0" fontId="39" fillId="0" borderId="0"/>
    <xf numFmtId="0" fontId="39" fillId="0" borderId="0"/>
    <xf numFmtId="0" fontId="39" fillId="0" borderId="0"/>
    <xf numFmtId="0" fontId="60" fillId="0" borderId="0"/>
    <xf numFmtId="0" fontId="60" fillId="0" borderId="0"/>
    <xf numFmtId="0" fontId="39" fillId="0" borderId="0"/>
    <xf numFmtId="0" fontId="60" fillId="0" borderId="0"/>
    <xf numFmtId="0" fontId="60" fillId="0" borderId="0"/>
    <xf numFmtId="0" fontId="77" fillId="0" borderId="0"/>
    <xf numFmtId="0" fontId="60" fillId="0" borderId="0"/>
    <xf numFmtId="0" fontId="60" fillId="0" borderId="0"/>
    <xf numFmtId="0" fontId="77" fillId="0" borderId="0"/>
    <xf numFmtId="0" fontId="60" fillId="0" borderId="0"/>
    <xf numFmtId="0" fontId="39" fillId="0" borderId="0"/>
    <xf numFmtId="0" fontId="60" fillId="0" borderId="0"/>
    <xf numFmtId="0" fontId="60" fillId="0" borderId="0"/>
    <xf numFmtId="0" fontId="77" fillId="0" borderId="0"/>
    <xf numFmtId="0" fontId="60" fillId="0" borderId="0"/>
    <xf numFmtId="0" fontId="60" fillId="0" borderId="0"/>
    <xf numFmtId="0" fontId="77" fillId="0" borderId="0"/>
    <xf numFmtId="0" fontId="60" fillId="0" borderId="0"/>
    <xf numFmtId="0" fontId="60" fillId="0" borderId="0"/>
    <xf numFmtId="0" fontId="77" fillId="0" borderId="0"/>
    <xf numFmtId="0" fontId="60" fillId="0" borderId="0"/>
    <xf numFmtId="0" fontId="39" fillId="0" borderId="0"/>
    <xf numFmtId="0" fontId="39" fillId="0" borderId="0"/>
    <xf numFmtId="0" fontId="60" fillId="0" borderId="0"/>
    <xf numFmtId="0" fontId="60" fillId="0" borderId="0"/>
    <xf numFmtId="0" fontId="47" fillId="0" borderId="0"/>
    <xf numFmtId="0" fontId="39" fillId="0" borderId="0"/>
    <xf numFmtId="0" fontId="47" fillId="0" borderId="0"/>
    <xf numFmtId="0" fontId="39" fillId="0" borderId="0"/>
    <xf numFmtId="0" fontId="39" fillId="0" borderId="0"/>
    <xf numFmtId="0" fontId="39" fillId="0" borderId="0"/>
    <xf numFmtId="0" fontId="47" fillId="0" borderId="0"/>
    <xf numFmtId="0" fontId="39" fillId="0" borderId="0"/>
    <xf numFmtId="0" fontId="47" fillId="0" borderId="0"/>
    <xf numFmtId="0" fontId="47" fillId="0" borderId="0"/>
    <xf numFmtId="0" fontId="47" fillId="0" borderId="0"/>
    <xf numFmtId="0" fontId="39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39" fillId="0" borderId="0"/>
    <xf numFmtId="0" fontId="39" fillId="0" borderId="0"/>
    <xf numFmtId="0" fontId="47" fillId="0" borderId="0"/>
    <xf numFmtId="0" fontId="60" fillId="0" borderId="0"/>
    <xf numFmtId="0" fontId="39" fillId="0" borderId="0"/>
    <xf numFmtId="0" fontId="60" fillId="0" borderId="0"/>
    <xf numFmtId="0" fontId="39" fillId="0" borderId="0"/>
    <xf numFmtId="0" fontId="39" fillId="0" borderId="0"/>
    <xf numFmtId="0" fontId="39" fillId="0" borderId="0"/>
    <xf numFmtId="0" fontId="60" fillId="0" borderId="0"/>
    <xf numFmtId="0" fontId="60" fillId="0" borderId="0"/>
    <xf numFmtId="0" fontId="39" fillId="0" borderId="0"/>
    <xf numFmtId="0" fontId="60" fillId="0" borderId="0"/>
    <xf numFmtId="0" fontId="60" fillId="0" borderId="0"/>
    <xf numFmtId="0" fontId="77" fillId="0" borderId="0"/>
    <xf numFmtId="0" fontId="60" fillId="0" borderId="0"/>
    <xf numFmtId="0" fontId="60" fillId="0" borderId="0"/>
    <xf numFmtId="0" fontId="77" fillId="0" borderId="0"/>
    <xf numFmtId="0" fontId="60" fillId="0" borderId="0"/>
    <xf numFmtId="0" fontId="39" fillId="0" borderId="0"/>
    <xf numFmtId="0" fontId="60" fillId="0" borderId="0"/>
    <xf numFmtId="0" fontId="60" fillId="0" borderId="0"/>
    <xf numFmtId="0" fontId="77" fillId="0" borderId="0"/>
    <xf numFmtId="0" fontId="60" fillId="0" borderId="0"/>
    <xf numFmtId="0" fontId="60" fillId="0" borderId="0"/>
    <xf numFmtId="0" fontId="77" fillId="0" borderId="0"/>
    <xf numFmtId="0" fontId="60" fillId="0" borderId="0"/>
    <xf numFmtId="0" fontId="60" fillId="0" borderId="0"/>
    <xf numFmtId="0" fontId="77" fillId="0" borderId="0"/>
    <xf numFmtId="0" fontId="60" fillId="0" borderId="0"/>
    <xf numFmtId="0" fontId="39" fillId="0" borderId="0"/>
    <xf numFmtId="0" fontId="39" fillId="0" borderId="0"/>
    <xf numFmtId="0" fontId="60" fillId="0" borderId="0"/>
    <xf numFmtId="0" fontId="6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60" fillId="0" borderId="0"/>
    <xf numFmtId="0" fontId="60" fillId="0" borderId="0"/>
    <xf numFmtId="0" fontId="60" fillId="0" borderId="0"/>
    <xf numFmtId="0" fontId="77" fillId="0" borderId="0"/>
    <xf numFmtId="0" fontId="60" fillId="0" borderId="0"/>
    <xf numFmtId="0" fontId="60" fillId="0" borderId="0"/>
    <xf numFmtId="0" fontId="77" fillId="0" borderId="0"/>
    <xf numFmtId="0" fontId="60" fillId="0" borderId="0"/>
    <xf numFmtId="0" fontId="6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77" fillId="0" borderId="0"/>
    <xf numFmtId="0" fontId="86" fillId="0" borderId="0"/>
    <xf numFmtId="0" fontId="47" fillId="0" borderId="0"/>
    <xf numFmtId="0" fontId="39" fillId="0" borderId="0"/>
    <xf numFmtId="0" fontId="39" fillId="0" borderId="0"/>
    <xf numFmtId="0" fontId="39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39" fillId="0" borderId="0"/>
    <xf numFmtId="0" fontId="39" fillId="0" borderId="0"/>
    <xf numFmtId="0" fontId="87" fillId="0" borderId="0"/>
    <xf numFmtId="0" fontId="47" fillId="0" borderId="0"/>
    <xf numFmtId="167" fontId="47" fillId="0" borderId="0"/>
    <xf numFmtId="167" fontId="47" fillId="0" borderId="0"/>
    <xf numFmtId="21" fontId="47" fillId="0" borderId="0"/>
    <xf numFmtId="167" fontId="47" fillId="0" borderId="0"/>
    <xf numFmtId="167" fontId="47" fillId="0" borderId="0"/>
    <xf numFmtId="167" fontId="47" fillId="0" borderId="0"/>
    <xf numFmtId="21" fontId="47" fillId="0" borderId="0"/>
    <xf numFmtId="167" fontId="47" fillId="0" borderId="0"/>
    <xf numFmtId="167" fontId="47" fillId="0" borderId="0"/>
    <xf numFmtId="167" fontId="47" fillId="0" borderId="0"/>
    <xf numFmtId="167" fontId="47" fillId="0" borderId="0"/>
    <xf numFmtId="167" fontId="47" fillId="0" borderId="0"/>
    <xf numFmtId="167" fontId="47" fillId="0" borderId="0"/>
    <xf numFmtId="167" fontId="47" fillId="0" borderId="0"/>
    <xf numFmtId="167" fontId="47" fillId="0" borderId="0"/>
    <xf numFmtId="167" fontId="47" fillId="0" borderId="0"/>
    <xf numFmtId="167" fontId="47" fillId="0" borderId="0"/>
    <xf numFmtId="167" fontId="47" fillId="0" borderId="0"/>
    <xf numFmtId="167" fontId="47" fillId="0" borderId="0"/>
    <xf numFmtId="0" fontId="78" fillId="0" borderId="0"/>
    <xf numFmtId="0" fontId="39" fillId="0" borderId="0"/>
    <xf numFmtId="0" fontId="39" fillId="0" borderId="0"/>
    <xf numFmtId="0" fontId="4" fillId="0" borderId="0"/>
    <xf numFmtId="0" fontId="60" fillId="0" borderId="0"/>
    <xf numFmtId="0" fontId="39" fillId="0" borderId="0"/>
    <xf numFmtId="0" fontId="4" fillId="0" borderId="0"/>
    <xf numFmtId="0" fontId="4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7" fillId="0" borderId="0"/>
    <xf numFmtId="0" fontId="77" fillId="0" borderId="0"/>
    <xf numFmtId="0" fontId="88" fillId="0" borderId="0"/>
    <xf numFmtId="0" fontId="3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0" fillId="0" borderId="0"/>
    <xf numFmtId="0" fontId="39" fillId="0" borderId="0"/>
    <xf numFmtId="0" fontId="39" fillId="0" borderId="0"/>
    <xf numFmtId="0" fontId="60" fillId="0" borderId="0"/>
    <xf numFmtId="0" fontId="60" fillId="0" borderId="0"/>
    <xf numFmtId="0" fontId="77" fillId="0" borderId="0"/>
    <xf numFmtId="0" fontId="60" fillId="0" borderId="0"/>
    <xf numFmtId="0" fontId="60" fillId="0" borderId="0"/>
    <xf numFmtId="0" fontId="77" fillId="0" borderId="0"/>
    <xf numFmtId="0" fontId="60" fillId="0" borderId="0"/>
    <xf numFmtId="0" fontId="60" fillId="0" borderId="0"/>
    <xf numFmtId="0" fontId="77" fillId="0" borderId="0"/>
    <xf numFmtId="0" fontId="60" fillId="0" borderId="0"/>
    <xf numFmtId="0" fontId="39" fillId="0" borderId="0"/>
    <xf numFmtId="0" fontId="39" fillId="0" borderId="0"/>
    <xf numFmtId="0" fontId="60" fillId="0" borderId="0"/>
    <xf numFmtId="0" fontId="47" fillId="0" borderId="0"/>
    <xf numFmtId="0" fontId="60" fillId="0" borderId="0"/>
    <xf numFmtId="0" fontId="60" fillId="0" borderId="0"/>
    <xf numFmtId="168" fontId="60" fillId="0" borderId="0"/>
    <xf numFmtId="168" fontId="60" fillId="0" borderId="0"/>
    <xf numFmtId="168" fontId="60" fillId="0" borderId="0"/>
    <xf numFmtId="168" fontId="77" fillId="0" borderId="0"/>
    <xf numFmtId="168" fontId="60" fillId="0" borderId="0"/>
    <xf numFmtId="168" fontId="60" fillId="0" borderId="0"/>
    <xf numFmtId="168" fontId="77" fillId="0" borderId="0"/>
    <xf numFmtId="168" fontId="60" fillId="0" borderId="0"/>
    <xf numFmtId="168" fontId="60" fillId="0" borderId="0"/>
    <xf numFmtId="168" fontId="77" fillId="0" borderId="0"/>
    <xf numFmtId="168" fontId="60" fillId="0" borderId="0"/>
    <xf numFmtId="168" fontId="60" fillId="0" borderId="0"/>
    <xf numFmtId="0" fontId="60" fillId="0" borderId="0"/>
    <xf numFmtId="0" fontId="60" fillId="0" borderId="0"/>
    <xf numFmtId="0" fontId="60" fillId="0" borderId="0"/>
    <xf numFmtId="0" fontId="77" fillId="0" borderId="0"/>
    <xf numFmtId="0" fontId="60" fillId="0" borderId="0"/>
    <xf numFmtId="0" fontId="60" fillId="0" borderId="0"/>
    <xf numFmtId="0" fontId="77" fillId="0" borderId="0"/>
    <xf numFmtId="0" fontId="60" fillId="0" borderId="0"/>
    <xf numFmtId="0" fontId="60" fillId="0" borderId="0"/>
    <xf numFmtId="0" fontId="7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77" fillId="0" borderId="0"/>
    <xf numFmtId="0" fontId="60" fillId="0" borderId="0"/>
    <xf numFmtId="0" fontId="60" fillId="0" borderId="0"/>
    <xf numFmtId="0" fontId="77" fillId="0" borderId="0"/>
    <xf numFmtId="0" fontId="60" fillId="0" borderId="0"/>
    <xf numFmtId="0" fontId="60" fillId="0" borderId="0"/>
    <xf numFmtId="0" fontId="7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77" fillId="0" borderId="0"/>
    <xf numFmtId="0" fontId="60" fillId="0" borderId="0"/>
    <xf numFmtId="0" fontId="60" fillId="0" borderId="0"/>
    <xf numFmtId="0" fontId="77" fillId="0" borderId="0"/>
    <xf numFmtId="0" fontId="60" fillId="0" borderId="0"/>
    <xf numFmtId="0" fontId="60" fillId="0" borderId="0"/>
    <xf numFmtId="0" fontId="77" fillId="0" borderId="0"/>
    <xf numFmtId="0" fontId="60" fillId="0" borderId="0"/>
    <xf numFmtId="0" fontId="60" fillId="0" borderId="0"/>
    <xf numFmtId="167" fontId="60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0" fontId="47" fillId="0" borderId="0"/>
    <xf numFmtId="167" fontId="60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67" fontId="60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67" fontId="60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21" fontId="60" fillId="0" borderId="0"/>
    <xf numFmtId="21" fontId="60" fillId="0" borderId="0"/>
    <xf numFmtId="21" fontId="60" fillId="0" borderId="0"/>
    <xf numFmtId="21" fontId="77" fillId="0" borderId="0"/>
    <xf numFmtId="21" fontId="60" fillId="0" borderId="0"/>
    <xf numFmtId="21" fontId="60" fillId="0" borderId="0"/>
    <xf numFmtId="21" fontId="77" fillId="0" borderId="0"/>
    <xf numFmtId="21" fontId="60" fillId="0" borderId="0"/>
    <xf numFmtId="21" fontId="60" fillId="0" borderId="0"/>
    <xf numFmtId="21" fontId="77" fillId="0" borderId="0"/>
    <xf numFmtId="21" fontId="60" fillId="0" borderId="0"/>
    <xf numFmtId="21" fontId="60" fillId="0" borderId="0"/>
    <xf numFmtId="167" fontId="60" fillId="0" borderId="0"/>
    <xf numFmtId="167" fontId="60" fillId="0" borderId="0"/>
    <xf numFmtId="167" fontId="60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67" fontId="60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67" fontId="60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67" fontId="60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67" fontId="60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0" fontId="47" fillId="0" borderId="0"/>
    <xf numFmtId="0" fontId="39" fillId="0" borderId="0"/>
    <xf numFmtId="0" fontId="39" fillId="0" borderId="0"/>
    <xf numFmtId="0" fontId="60" fillId="0" borderId="0"/>
    <xf numFmtId="0" fontId="39" fillId="0" borderId="0"/>
    <xf numFmtId="0" fontId="60" fillId="0" borderId="0"/>
    <xf numFmtId="0" fontId="39" fillId="0" borderId="0"/>
    <xf numFmtId="0" fontId="39" fillId="0" borderId="0"/>
    <xf numFmtId="0" fontId="39" fillId="0" borderId="0"/>
    <xf numFmtId="0" fontId="60" fillId="0" borderId="0"/>
    <xf numFmtId="0" fontId="60" fillId="0" borderId="0"/>
    <xf numFmtId="0" fontId="39" fillId="0" borderId="0"/>
    <xf numFmtId="0" fontId="60" fillId="0" borderId="0"/>
    <xf numFmtId="0" fontId="60" fillId="0" borderId="0"/>
    <xf numFmtId="0" fontId="77" fillId="0" borderId="0"/>
    <xf numFmtId="0" fontId="60" fillId="0" borderId="0"/>
    <xf numFmtId="0" fontId="60" fillId="0" borderId="0"/>
    <xf numFmtId="0" fontId="77" fillId="0" borderId="0"/>
    <xf numFmtId="0" fontId="60" fillId="0" borderId="0"/>
    <xf numFmtId="0" fontId="39" fillId="0" borderId="0"/>
    <xf numFmtId="0" fontId="60" fillId="0" borderId="0"/>
    <xf numFmtId="0" fontId="60" fillId="0" borderId="0"/>
    <xf numFmtId="0" fontId="77" fillId="0" borderId="0"/>
    <xf numFmtId="0" fontId="60" fillId="0" borderId="0"/>
    <xf numFmtId="0" fontId="60" fillId="0" borderId="0"/>
    <xf numFmtId="0" fontId="77" fillId="0" borderId="0"/>
    <xf numFmtId="0" fontId="60" fillId="0" borderId="0"/>
    <xf numFmtId="0" fontId="60" fillId="0" borderId="0"/>
    <xf numFmtId="0" fontId="77" fillId="0" borderId="0"/>
    <xf numFmtId="0" fontId="60" fillId="0" borderId="0"/>
    <xf numFmtId="0" fontId="39" fillId="0" borderId="0"/>
    <xf numFmtId="0" fontId="39" fillId="0" borderId="0"/>
    <xf numFmtId="0" fontId="60" fillId="0" borderId="0"/>
    <xf numFmtId="0" fontId="39" fillId="0" borderId="0"/>
    <xf numFmtId="0" fontId="60" fillId="0" borderId="0"/>
    <xf numFmtId="167" fontId="60" fillId="0" borderId="0"/>
    <xf numFmtId="183" fontId="60" fillId="0" borderId="0"/>
    <xf numFmtId="167" fontId="60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67" fontId="60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67" fontId="60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0" fontId="39" fillId="0" borderId="0"/>
    <xf numFmtId="0" fontId="39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0" fontId="39" fillId="0" borderId="0"/>
    <xf numFmtId="0" fontId="39" fillId="0" borderId="0"/>
    <xf numFmtId="167" fontId="60" fillId="0" borderId="0"/>
    <xf numFmtId="167" fontId="60" fillId="0" borderId="0"/>
    <xf numFmtId="0" fontId="39" fillId="0" borderId="0"/>
    <xf numFmtId="167" fontId="60" fillId="0" borderId="0"/>
    <xf numFmtId="0" fontId="39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67" fontId="60" fillId="0" borderId="0"/>
    <xf numFmtId="167" fontId="77" fillId="0" borderId="0"/>
    <xf numFmtId="0" fontId="39" fillId="0" borderId="0"/>
    <xf numFmtId="0" fontId="39" fillId="0" borderId="0"/>
    <xf numFmtId="167" fontId="60" fillId="0" borderId="0"/>
    <xf numFmtId="167" fontId="6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7" fillId="0" borderId="0"/>
    <xf numFmtId="0" fontId="60" fillId="0" borderId="0"/>
    <xf numFmtId="167" fontId="60" fillId="0" borderId="0"/>
    <xf numFmtId="0" fontId="60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67" fontId="77" fillId="0" borderId="0"/>
    <xf numFmtId="167" fontId="60" fillId="0" borderId="0"/>
    <xf numFmtId="167" fontId="60" fillId="0" borderId="0"/>
    <xf numFmtId="167" fontId="77" fillId="0" borderId="0"/>
    <xf numFmtId="0" fontId="60" fillId="0" borderId="0"/>
    <xf numFmtId="0" fontId="60" fillId="0" borderId="0"/>
    <xf numFmtId="167" fontId="60" fillId="0" borderId="0"/>
    <xf numFmtId="167" fontId="60" fillId="0" borderId="0"/>
    <xf numFmtId="167" fontId="77" fillId="0" borderId="0"/>
    <xf numFmtId="0" fontId="60" fillId="0" borderId="0"/>
    <xf numFmtId="0" fontId="60" fillId="0" borderId="0"/>
    <xf numFmtId="0" fontId="77" fillId="0" borderId="0"/>
    <xf numFmtId="0" fontId="60" fillId="0" borderId="0"/>
    <xf numFmtId="0" fontId="60" fillId="0" borderId="0"/>
    <xf numFmtId="0" fontId="77" fillId="0" borderId="0"/>
    <xf numFmtId="167" fontId="60" fillId="0" borderId="0"/>
    <xf numFmtId="167" fontId="60" fillId="0" borderId="0"/>
    <xf numFmtId="0" fontId="39" fillId="0" borderId="0"/>
    <xf numFmtId="0" fontId="39" fillId="0" borderId="0"/>
    <xf numFmtId="0" fontId="60" fillId="0" borderId="0"/>
    <xf numFmtId="0" fontId="60" fillId="0" borderId="0"/>
    <xf numFmtId="0" fontId="77" fillId="0" borderId="0"/>
    <xf numFmtId="0" fontId="60" fillId="0" borderId="0"/>
    <xf numFmtId="0" fontId="60" fillId="0" borderId="0"/>
    <xf numFmtId="0" fontId="77" fillId="0" borderId="0"/>
    <xf numFmtId="0" fontId="60" fillId="0" borderId="0"/>
    <xf numFmtId="0" fontId="60" fillId="0" borderId="0"/>
    <xf numFmtId="0" fontId="77" fillId="0" borderId="0"/>
    <xf numFmtId="0" fontId="60" fillId="0" borderId="0"/>
    <xf numFmtId="0" fontId="39" fillId="0" borderId="0"/>
    <xf numFmtId="0" fontId="39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77" fillId="0" borderId="0"/>
    <xf numFmtId="0" fontId="60" fillId="0" borderId="0"/>
    <xf numFmtId="0" fontId="60" fillId="0" borderId="0"/>
    <xf numFmtId="0" fontId="77" fillId="0" borderId="0"/>
    <xf numFmtId="0" fontId="60" fillId="0" borderId="0"/>
    <xf numFmtId="0" fontId="60" fillId="0" borderId="0"/>
    <xf numFmtId="0" fontId="7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77" fillId="0" borderId="0"/>
    <xf numFmtId="0" fontId="60" fillId="0" borderId="0"/>
    <xf numFmtId="0" fontId="60" fillId="0" borderId="0"/>
    <xf numFmtId="0" fontId="77" fillId="0" borderId="0"/>
    <xf numFmtId="0" fontId="60" fillId="0" borderId="0"/>
    <xf numFmtId="0" fontId="60" fillId="0" borderId="0"/>
    <xf numFmtId="0" fontId="7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77" fillId="0" borderId="0"/>
    <xf numFmtId="0" fontId="60" fillId="0" borderId="0"/>
    <xf numFmtId="0" fontId="60" fillId="0" borderId="0"/>
    <xf numFmtId="0" fontId="77" fillId="0" borderId="0"/>
    <xf numFmtId="0" fontId="60" fillId="0" borderId="0"/>
    <xf numFmtId="0" fontId="60" fillId="0" borderId="0"/>
    <xf numFmtId="0" fontId="7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77" fillId="0" borderId="0"/>
    <xf numFmtId="0" fontId="60" fillId="0" borderId="0"/>
    <xf numFmtId="0" fontId="60" fillId="0" borderId="0"/>
    <xf numFmtId="0" fontId="77" fillId="0" borderId="0"/>
    <xf numFmtId="0" fontId="60" fillId="0" borderId="0"/>
    <xf numFmtId="0" fontId="60" fillId="0" borderId="0"/>
    <xf numFmtId="0" fontId="7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77" fillId="0" borderId="0"/>
    <xf numFmtId="0" fontId="60" fillId="0" borderId="0"/>
    <xf numFmtId="0" fontId="60" fillId="0" borderId="0"/>
    <xf numFmtId="0" fontId="77" fillId="0" borderId="0"/>
    <xf numFmtId="0" fontId="60" fillId="0" borderId="0"/>
    <xf numFmtId="0" fontId="60" fillId="0" borderId="0"/>
    <xf numFmtId="0" fontId="77" fillId="0" borderId="0"/>
    <xf numFmtId="0" fontId="60" fillId="0" borderId="0"/>
    <xf numFmtId="0" fontId="60" fillId="0" borderId="0"/>
    <xf numFmtId="0" fontId="39" fillId="0" borderId="0"/>
    <xf numFmtId="0" fontId="39" fillId="0" borderId="0"/>
    <xf numFmtId="0" fontId="60" fillId="0" borderId="0"/>
    <xf numFmtId="0" fontId="60" fillId="0" borderId="0"/>
    <xf numFmtId="0" fontId="77" fillId="0" borderId="0"/>
    <xf numFmtId="0" fontId="60" fillId="0" borderId="0"/>
    <xf numFmtId="0" fontId="60" fillId="0" borderId="0"/>
    <xf numFmtId="0" fontId="77" fillId="0" borderId="0"/>
    <xf numFmtId="0" fontId="60" fillId="0" borderId="0"/>
    <xf numFmtId="0" fontId="60" fillId="0" borderId="0"/>
    <xf numFmtId="0" fontId="77" fillId="0" borderId="0"/>
    <xf numFmtId="0" fontId="60" fillId="0" borderId="0"/>
    <xf numFmtId="0" fontId="39" fillId="0" borderId="0"/>
    <xf numFmtId="0" fontId="39" fillId="0" borderId="0"/>
    <xf numFmtId="0" fontId="60" fillId="0" borderId="0"/>
    <xf numFmtId="0" fontId="47" fillId="26" borderId="56" applyNumberFormat="0" applyFont="0" applyAlignment="0" applyProtection="0"/>
    <xf numFmtId="0" fontId="73" fillId="21" borderId="57" applyNumberFormat="0" applyAlignment="0" applyProtection="0"/>
    <xf numFmtId="0" fontId="47" fillId="0" borderId="0"/>
    <xf numFmtId="0" fontId="47" fillId="0" borderId="0"/>
    <xf numFmtId="0" fontId="47" fillId="0" borderId="0"/>
    <xf numFmtId="0" fontId="82" fillId="0" borderId="0"/>
    <xf numFmtId="0" fontId="82" fillId="0" borderId="0"/>
    <xf numFmtId="0" fontId="82" fillId="0" borderId="0"/>
    <xf numFmtId="0" fontId="47" fillId="0" borderId="0"/>
    <xf numFmtId="0" fontId="39" fillId="0" borderId="0"/>
    <xf numFmtId="175" fontId="39" fillId="0" borderId="0" applyFont="0" applyFill="0" applyBorder="0" applyAlignment="0" applyProtection="0"/>
    <xf numFmtId="184" fontId="39" fillId="0" borderId="0" applyFont="0" applyFill="0" applyBorder="0" applyAlignment="0" applyProtection="0"/>
    <xf numFmtId="10" fontId="47" fillId="0" borderId="0" applyFont="0" applyFill="0" applyBorder="0" applyAlignment="0" applyProtection="0"/>
    <xf numFmtId="171" fontId="89" fillId="0" borderId="0" applyFill="0" applyBorder="0" applyAlignment="0"/>
    <xf numFmtId="172" fontId="89" fillId="0" borderId="0" applyFill="0" applyBorder="0" applyAlignment="0"/>
    <xf numFmtId="171" fontId="89" fillId="0" borderId="0" applyFill="0" applyBorder="0" applyAlignment="0"/>
    <xf numFmtId="176" fontId="89" fillId="0" borderId="0" applyFill="0" applyBorder="0" applyAlignment="0"/>
    <xf numFmtId="172" fontId="89" fillId="0" borderId="0" applyFill="0" applyBorder="0" applyAlignment="0"/>
    <xf numFmtId="49" fontId="78" fillId="0" borderId="0" applyFill="0" applyBorder="0" applyAlignment="0"/>
    <xf numFmtId="185" fontId="78" fillId="0" borderId="0" applyFill="0" applyBorder="0" applyAlignment="0"/>
    <xf numFmtId="186" fontId="78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58" applyNumberFormat="0" applyFill="0" applyAlignment="0" applyProtection="0"/>
    <xf numFmtId="187" fontId="47" fillId="0" borderId="0" applyFont="0" applyFill="0" applyBorder="0" applyAlignment="0" applyProtection="0"/>
    <xf numFmtId="188" fontId="47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9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9" fillId="0" borderId="0"/>
    <xf numFmtId="0" fontId="47" fillId="0" borderId="0">
      <alignment vertical="center"/>
    </xf>
    <xf numFmtId="0" fontId="39" fillId="0" borderId="0"/>
    <xf numFmtId="0" fontId="2" fillId="0" borderId="0"/>
    <xf numFmtId="0" fontId="2" fillId="0" borderId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68">
    <xf numFmtId="0" fontId="0" fillId="0" borderId="0" xfId="0"/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/>
    <xf numFmtId="0" fontId="0" fillId="0" borderId="1" xfId="0" applyBorder="1"/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9" fontId="0" fillId="0" borderId="0" xfId="0" applyNumberFormat="1"/>
    <xf numFmtId="0" fontId="10" fillId="0" borderId="0" xfId="0" applyFont="1"/>
    <xf numFmtId="49" fontId="0" fillId="0" borderId="0" xfId="0" applyNumberFormat="1" applyAlignment="1">
      <alignment horizontal="left"/>
    </xf>
    <xf numFmtId="166" fontId="9" fillId="0" borderId="0" xfId="0" applyNumberFormat="1" applyFont="1" applyAlignment="1">
      <alignment horizontal="right"/>
    </xf>
    <xf numFmtId="49" fontId="7" fillId="0" borderId="0" xfId="0" applyNumberFormat="1" applyFont="1" applyAlignment="1">
      <alignment horizontal="left"/>
    </xf>
    <xf numFmtId="0" fontId="7" fillId="0" borderId="0" xfId="0" applyFont="1" applyAlignment="1">
      <alignment horizontal="center"/>
    </xf>
    <xf numFmtId="49" fontId="9" fillId="0" borderId="0" xfId="0" applyNumberFormat="1" applyFont="1" applyAlignment="1">
      <alignment horizontal="right"/>
    </xf>
    <xf numFmtId="49" fontId="11" fillId="0" borderId="0" xfId="0" applyNumberFormat="1" applyFont="1"/>
    <xf numFmtId="0" fontId="9" fillId="0" borderId="0" xfId="0" applyFont="1" applyAlignment="1">
      <alignment horizontal="left"/>
    </xf>
    <xf numFmtId="0" fontId="11" fillId="0" borderId="0" xfId="0" applyFont="1"/>
    <xf numFmtId="49" fontId="9" fillId="0" borderId="0" xfId="0" applyNumberFormat="1" applyFont="1"/>
    <xf numFmtId="0" fontId="12" fillId="0" borderId="0" xfId="0" applyFont="1"/>
    <xf numFmtId="49" fontId="8" fillId="0" borderId="0" xfId="0" applyNumberFormat="1" applyFont="1" applyAlignment="1">
      <alignment horizontal="left"/>
    </xf>
    <xf numFmtId="0" fontId="14" fillId="0" borderId="2" xfId="0" applyFont="1" applyBorder="1" applyAlignment="1">
      <alignment horizontal="left"/>
    </xf>
    <xf numFmtId="49" fontId="12" fillId="0" borderId="0" xfId="0" applyNumberFormat="1" applyFont="1"/>
    <xf numFmtId="0" fontId="14" fillId="0" borderId="3" xfId="0" applyFont="1" applyBorder="1" applyAlignment="1">
      <alignment horizontal="right"/>
    </xf>
    <xf numFmtId="0" fontId="0" fillId="0" borderId="4" xfId="0" applyBorder="1"/>
    <xf numFmtId="0" fontId="14" fillId="0" borderId="5" xfId="0" applyFont="1" applyBorder="1"/>
    <xf numFmtId="49" fontId="15" fillId="0" borderId="0" xfId="0" applyNumberFormat="1" applyFont="1"/>
    <xf numFmtId="0" fontId="14" fillId="0" borderId="2" xfId="0" applyFont="1" applyBorder="1" applyAlignment="1">
      <alignment horizontal="center"/>
    </xf>
    <xf numFmtId="49" fontId="0" fillId="0" borderId="6" xfId="0" applyNumberFormat="1" applyBorder="1" applyAlignment="1">
      <alignment horizontal="left"/>
    </xf>
    <xf numFmtId="49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0" fontId="8" fillId="0" borderId="2" xfId="0" applyFont="1" applyBorder="1" applyAlignment="1">
      <alignment vertical="top" wrapText="1"/>
    </xf>
    <xf numFmtId="0" fontId="16" fillId="0" borderId="0" xfId="0" applyFont="1" applyAlignment="1">
      <alignment horizontal="left"/>
    </xf>
    <xf numFmtId="0" fontId="8" fillId="0" borderId="0" xfId="0" applyFont="1"/>
    <xf numFmtId="49" fontId="14" fillId="0" borderId="2" xfId="0" applyNumberFormat="1" applyFont="1" applyBorder="1" applyAlignment="1">
      <alignment horizontal="center"/>
    </xf>
    <xf numFmtId="49" fontId="17" fillId="0" borderId="0" xfId="0" applyNumberFormat="1" applyFont="1" applyAlignment="1">
      <alignment horizontal="center"/>
    </xf>
    <xf numFmtId="0" fontId="17" fillId="0" borderId="0" xfId="0" applyFont="1"/>
    <xf numFmtId="0" fontId="0" fillId="0" borderId="7" xfId="0" applyBorder="1"/>
    <xf numFmtId="49" fontId="0" fillId="0" borderId="7" xfId="0" applyNumberFormat="1" applyBorder="1"/>
    <xf numFmtId="0" fontId="9" fillId="0" borderId="8" xfId="0" applyFont="1" applyBorder="1"/>
    <xf numFmtId="49" fontId="0" fillId="0" borderId="7" xfId="0" applyNumberFormat="1" applyBorder="1" applyAlignment="1">
      <alignment horizontal="left"/>
    </xf>
    <xf numFmtId="49" fontId="18" fillId="0" borderId="0" xfId="0" applyNumberFormat="1" applyFont="1" applyAlignment="1">
      <alignment horizontal="left"/>
    </xf>
    <xf numFmtId="0" fontId="19" fillId="0" borderId="0" xfId="0" applyFont="1"/>
    <xf numFmtId="49" fontId="19" fillId="0" borderId="0" xfId="0" applyNumberFormat="1" applyFont="1" applyAlignment="1">
      <alignment horizontal="left"/>
    </xf>
    <xf numFmtId="0" fontId="8" fillId="0" borderId="3" xfId="0" applyFont="1" applyBorder="1" applyAlignment="1">
      <alignment horizontal="right"/>
    </xf>
    <xf numFmtId="14" fontId="16" fillId="0" borderId="0" xfId="0" applyNumberFormat="1" applyFont="1" applyAlignment="1">
      <alignment horizontal="left"/>
    </xf>
    <xf numFmtId="14" fontId="8" fillId="0" borderId="0" xfId="0" applyNumberFormat="1" applyFont="1"/>
    <xf numFmtId="14" fontId="17" fillId="0" borderId="0" xfId="0" applyNumberFormat="1" applyFont="1" applyAlignment="1">
      <alignment horizontal="center"/>
    </xf>
    <xf numFmtId="14" fontId="17" fillId="0" borderId="0" xfId="0" applyNumberFormat="1" applyFont="1"/>
    <xf numFmtId="0" fontId="8" fillId="0" borderId="9" xfId="0" applyFont="1" applyBorder="1" applyAlignment="1">
      <alignment horizontal="right"/>
    </xf>
    <xf numFmtId="0" fontId="9" fillId="0" borderId="5" xfId="0" applyFont="1" applyBorder="1" applyAlignment="1">
      <alignment horizontal="left"/>
    </xf>
    <xf numFmtId="0" fontId="9" fillId="0" borderId="5" xfId="0" applyFont="1" applyBorder="1"/>
    <xf numFmtId="49" fontId="8" fillId="0" borderId="0" xfId="0" applyNumberFormat="1" applyFont="1"/>
    <xf numFmtId="49" fontId="14" fillId="0" borderId="2" xfId="0" applyNumberFormat="1" applyFont="1" applyBorder="1"/>
    <xf numFmtId="49" fontId="8" fillId="0" borderId="5" xfId="0" applyNumberFormat="1" applyFont="1" applyBorder="1" applyAlignment="1">
      <alignment horizontal="center"/>
    </xf>
    <xf numFmtId="49" fontId="8" fillId="0" borderId="0" xfId="0" applyNumberFormat="1" applyFont="1" applyAlignment="1">
      <alignment horizontal="right"/>
    </xf>
    <xf numFmtId="0" fontId="14" fillId="0" borderId="16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16" fontId="8" fillId="0" borderId="9" xfId="0" applyNumberFormat="1" applyFont="1" applyBorder="1" applyAlignment="1">
      <alignment horizontal="center" vertical="center"/>
    </xf>
    <xf numFmtId="16" fontId="8" fillId="0" borderId="13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left"/>
    </xf>
    <xf numFmtId="49" fontId="9" fillId="0" borderId="13" xfId="0" applyNumberFormat="1" applyFont="1" applyBorder="1"/>
    <xf numFmtId="0" fontId="14" fillId="0" borderId="5" xfId="0" applyFont="1" applyBorder="1" applyAlignment="1">
      <alignment horizontal="left"/>
    </xf>
    <xf numFmtId="0" fontId="14" fillId="0" borderId="2" xfId="0" applyFont="1" applyBorder="1"/>
    <xf numFmtId="0" fontId="14" fillId="0" borderId="2" xfId="0" applyFont="1" applyBorder="1" applyAlignment="1">
      <alignment horizontal="right"/>
    </xf>
    <xf numFmtId="0" fontId="14" fillId="0" borderId="3" xfId="0" applyFont="1" applyBorder="1" applyAlignment="1">
      <alignment horizontal="center"/>
    </xf>
    <xf numFmtId="2" fontId="8" fillId="0" borderId="2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49" fontId="8" fillId="0" borderId="6" xfId="0" applyNumberFormat="1" applyFont="1" applyBorder="1"/>
    <xf numFmtId="0" fontId="8" fillId="0" borderId="6" xfId="0" applyFont="1" applyBorder="1"/>
    <xf numFmtId="49" fontId="9" fillId="0" borderId="0" xfId="0" applyNumberFormat="1" applyFont="1" applyAlignment="1">
      <alignment horizontal="center"/>
    </xf>
    <xf numFmtId="49" fontId="23" fillId="0" borderId="4" xfId="0" applyNumberFormat="1" applyFont="1" applyBorder="1"/>
    <xf numFmtId="0" fontId="14" fillId="0" borderId="7" xfId="0" applyFont="1" applyBorder="1" applyAlignment="1">
      <alignment horizontal="right"/>
    </xf>
    <xf numFmtId="49" fontId="14" fillId="0" borderId="5" xfId="0" applyNumberFormat="1" applyFont="1" applyBorder="1"/>
    <xf numFmtId="49" fontId="14" fillId="0" borderId="5" xfId="0" applyNumberFormat="1" applyFont="1" applyBorder="1" applyAlignment="1">
      <alignment horizontal="center"/>
    </xf>
    <xf numFmtId="49" fontId="22" fillId="0" borderId="11" xfId="0" applyNumberFormat="1" applyFont="1" applyBorder="1" applyAlignment="1">
      <alignment horizontal="center"/>
    </xf>
    <xf numFmtId="49" fontId="8" fillId="0" borderId="2" xfId="0" applyNumberFormat="1" applyFont="1" applyBorder="1" applyAlignment="1">
      <alignment horizontal="left"/>
    </xf>
    <xf numFmtId="49" fontId="24" fillId="0" borderId="2" xfId="0" applyNumberFormat="1" applyFont="1" applyBorder="1" applyAlignment="1">
      <alignment horizontal="center"/>
    </xf>
    <xf numFmtId="49" fontId="8" fillId="0" borderId="2" xfId="0" applyNumberFormat="1" applyFont="1" applyBorder="1" applyAlignment="1">
      <alignment wrapText="1"/>
    </xf>
    <xf numFmtId="49" fontId="8" fillId="0" borderId="2" xfId="0" applyNumberFormat="1" applyFont="1" applyBorder="1" applyAlignment="1">
      <alignment horizontal="center" vertical="center"/>
    </xf>
    <xf numFmtId="0" fontId="26" fillId="0" borderId="2" xfId="0" applyFont="1" applyBorder="1" applyAlignment="1">
      <alignment horizontal="left"/>
    </xf>
    <xf numFmtId="49" fontId="14" fillId="0" borderId="2" xfId="0" applyNumberFormat="1" applyFont="1" applyBorder="1" applyAlignment="1">
      <alignment horizontal="left"/>
    </xf>
    <xf numFmtId="49" fontId="14" fillId="0" borderId="3" xfId="0" applyNumberFormat="1" applyFont="1" applyBorder="1" applyAlignment="1">
      <alignment horizontal="right"/>
    </xf>
    <xf numFmtId="49" fontId="9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7" fillId="0" borderId="0" xfId="0" applyNumberFormat="1" applyFont="1" applyAlignment="1">
      <alignment horizontal="center"/>
    </xf>
    <xf numFmtId="49" fontId="10" fillId="0" borderId="0" xfId="0" applyNumberFormat="1" applyFont="1"/>
    <xf numFmtId="49" fontId="9" fillId="0" borderId="0" xfId="0" applyNumberFormat="1" applyFont="1" applyAlignment="1">
      <alignment horizontal="left"/>
    </xf>
    <xf numFmtId="49" fontId="17" fillId="0" borderId="0" xfId="0" applyNumberFormat="1" applyFont="1"/>
    <xf numFmtId="49" fontId="17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0" fontId="31" fillId="0" borderId="0" xfId="0" applyFont="1"/>
    <xf numFmtId="0" fontId="30" fillId="0" borderId="2" xfId="0" applyFont="1" applyBorder="1" applyAlignment="1">
      <alignment horizontal="left"/>
    </xf>
    <xf numFmtId="0" fontId="29" fillId="0" borderId="0" xfId="0" applyFont="1"/>
    <xf numFmtId="0" fontId="32" fillId="0" borderId="0" xfId="0" applyFont="1"/>
    <xf numFmtId="0" fontId="0" fillId="0" borderId="0" xfId="0" applyAlignment="1">
      <alignment horizontal="center"/>
    </xf>
    <xf numFmtId="49" fontId="29" fillId="0" borderId="0" xfId="0" applyNumberFormat="1" applyFont="1" applyAlignment="1">
      <alignment horizontal="center" vertical="center"/>
    </xf>
    <xf numFmtId="49" fontId="30" fillId="0" borderId="0" xfId="0" applyNumberFormat="1" applyFont="1" applyAlignment="1">
      <alignment horizontal="center" vertical="center"/>
    </xf>
    <xf numFmtId="49" fontId="31" fillId="0" borderId="0" xfId="0" applyNumberFormat="1" applyFont="1" applyAlignment="1">
      <alignment horizontal="center" vertical="center"/>
    </xf>
    <xf numFmtId="49" fontId="30" fillId="0" borderId="2" xfId="0" applyNumberFormat="1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49" fontId="24" fillId="0" borderId="7" xfId="0" applyNumberFormat="1" applyFont="1" applyBorder="1" applyAlignment="1">
      <alignment horizontal="center"/>
    </xf>
    <xf numFmtId="49" fontId="24" fillId="0" borderId="13" xfId="0" applyNumberFormat="1" applyFont="1" applyBorder="1" applyAlignment="1">
      <alignment horizontal="center"/>
    </xf>
    <xf numFmtId="49" fontId="24" fillId="0" borderId="6" xfId="0" applyNumberFormat="1" applyFont="1" applyBorder="1" applyAlignment="1">
      <alignment horizontal="center"/>
    </xf>
    <xf numFmtId="49" fontId="24" fillId="0" borderId="5" xfId="0" applyNumberFormat="1" applyFont="1" applyBorder="1" applyAlignment="1">
      <alignment horizontal="center"/>
    </xf>
    <xf numFmtId="49" fontId="24" fillId="0" borderId="3" xfId="0" applyNumberFormat="1" applyFont="1" applyBorder="1" applyAlignment="1">
      <alignment horizontal="center"/>
    </xf>
    <xf numFmtId="49" fontId="14" fillId="0" borderId="5" xfId="0" applyNumberFormat="1" applyFont="1" applyBorder="1" applyAlignment="1">
      <alignment horizontal="left"/>
    </xf>
    <xf numFmtId="49" fontId="14" fillId="0" borderId="3" xfId="0" applyNumberFormat="1" applyFont="1" applyBorder="1" applyAlignment="1">
      <alignment horizontal="center"/>
    </xf>
    <xf numFmtId="0" fontId="30" fillId="0" borderId="2" xfId="0" applyFont="1" applyBorder="1" applyAlignment="1">
      <alignment horizontal="center" vertical="center"/>
    </xf>
    <xf numFmtId="49" fontId="37" fillId="0" borderId="0" xfId="0" applyNumberFormat="1" applyFont="1"/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/>
    </xf>
    <xf numFmtId="0" fontId="24" fillId="0" borderId="17" xfId="0" applyFont="1" applyBorder="1" applyAlignment="1">
      <alignment horizontal="right"/>
    </xf>
    <xf numFmtId="0" fontId="25" fillId="0" borderId="18" xfId="0" applyFont="1" applyBorder="1"/>
    <xf numFmtId="49" fontId="35" fillId="0" borderId="19" xfId="0" applyNumberFormat="1" applyFont="1" applyBorder="1" applyAlignment="1">
      <alignment horizontal="left"/>
    </xf>
    <xf numFmtId="49" fontId="8" fillId="0" borderId="20" xfId="0" applyNumberFormat="1" applyFont="1" applyBorder="1"/>
    <xf numFmtId="49" fontId="24" fillId="0" borderId="20" xfId="1" applyNumberFormat="1" applyFont="1" applyBorder="1" applyAlignment="1">
      <alignment horizontal="left"/>
    </xf>
    <xf numFmtId="0" fontId="8" fillId="0" borderId="25" xfId="0" applyFont="1" applyBorder="1" applyAlignment="1">
      <alignment horizontal="right"/>
    </xf>
    <xf numFmtId="0" fontId="9" fillId="0" borderId="24" xfId="0" applyFont="1" applyBorder="1" applyAlignment="1">
      <alignment horizontal="left"/>
    </xf>
    <xf numFmtId="0" fontId="16" fillId="0" borderId="20" xfId="0" applyFont="1" applyBorder="1" applyAlignment="1">
      <alignment horizontal="left"/>
    </xf>
    <xf numFmtId="0" fontId="9" fillId="0" borderId="24" xfId="3" applyFont="1" applyBorder="1" applyAlignment="1">
      <alignment horizontal="left"/>
    </xf>
    <xf numFmtId="0" fontId="8" fillId="0" borderId="25" xfId="3" applyFont="1" applyBorder="1" applyAlignment="1">
      <alignment horizontal="right"/>
    </xf>
    <xf numFmtId="49" fontId="17" fillId="0" borderId="20" xfId="3" applyNumberFormat="1" applyFont="1" applyBorder="1" applyAlignment="1">
      <alignment horizontal="left"/>
    </xf>
    <xf numFmtId="0" fontId="8" fillId="0" borderId="3" xfId="4" applyFont="1" applyBorder="1" applyAlignment="1">
      <alignment horizontal="right"/>
    </xf>
    <xf numFmtId="0" fontId="9" fillId="0" borderId="5" xfId="4" applyFont="1" applyBorder="1" applyAlignment="1">
      <alignment horizontal="left"/>
    </xf>
    <xf numFmtId="0" fontId="30" fillId="0" borderId="0" xfId="0" applyFont="1" applyAlignment="1">
      <alignment horizontal="center"/>
    </xf>
    <xf numFmtId="49" fontId="30" fillId="0" borderId="2" xfId="0" applyNumberFormat="1" applyFont="1" applyBorder="1" applyAlignment="1">
      <alignment horizontal="center"/>
    </xf>
    <xf numFmtId="0" fontId="31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49" fontId="8" fillId="0" borderId="20" xfId="0" applyNumberFormat="1" applyFont="1" applyBorder="1" applyAlignment="1">
      <alignment horizontal="center" vertical="center"/>
    </xf>
    <xf numFmtId="0" fontId="8" fillId="0" borderId="19" xfId="0" applyFont="1" applyBorder="1"/>
    <xf numFmtId="0" fontId="8" fillId="0" borderId="20" xfId="3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20" fillId="0" borderId="0" xfId="0" applyFont="1"/>
    <xf numFmtId="0" fontId="38" fillId="0" borderId="2" xfId="0" applyFont="1" applyBorder="1" applyAlignment="1">
      <alignment horizontal="left"/>
    </xf>
    <xf numFmtId="0" fontId="8" fillId="0" borderId="2" xfId="4" applyFont="1" applyBorder="1" applyAlignment="1">
      <alignment horizontal="left"/>
    </xf>
    <xf numFmtId="0" fontId="23" fillId="0" borderId="2" xfId="0" applyFont="1" applyBorder="1"/>
    <xf numFmtId="49" fontId="8" fillId="0" borderId="12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/>
    </xf>
    <xf numFmtId="0" fontId="21" fillId="0" borderId="5" xfId="0" applyFont="1" applyBorder="1"/>
    <xf numFmtId="0" fontId="21" fillId="0" borderId="14" xfId="0" applyFont="1" applyBorder="1"/>
    <xf numFmtId="0" fontId="8" fillId="0" borderId="12" xfId="0" applyFont="1" applyBorder="1" applyAlignment="1">
      <alignment horizontal="center" vertical="center"/>
    </xf>
    <xf numFmtId="49" fontId="8" fillId="0" borderId="12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top" wrapText="1"/>
    </xf>
    <xf numFmtId="49" fontId="17" fillId="0" borderId="2" xfId="4" applyNumberFormat="1" applyFont="1" applyBorder="1" applyAlignment="1">
      <alignment horizontal="left"/>
    </xf>
    <xf numFmtId="169" fontId="24" fillId="0" borderId="2" xfId="0" applyNumberFormat="1" applyFont="1" applyBorder="1" applyAlignment="1">
      <alignment horizontal="center" vertical="center"/>
    </xf>
    <xf numFmtId="49" fontId="8" fillId="0" borderId="13" xfId="0" applyNumberFormat="1" applyFont="1" applyBorder="1" applyAlignment="1">
      <alignment horizontal="center"/>
    </xf>
    <xf numFmtId="49" fontId="41" fillId="2" borderId="2" xfId="0" applyNumberFormat="1" applyFont="1" applyFill="1" applyBorder="1" applyAlignment="1">
      <alignment horizontal="center"/>
    </xf>
    <xf numFmtId="0" fontId="9" fillId="0" borderId="38" xfId="0" applyFont="1" applyBorder="1"/>
    <xf numFmtId="0" fontId="42" fillId="0" borderId="0" xfId="0" applyFont="1" applyAlignment="1">
      <alignment horizontal="center"/>
    </xf>
    <xf numFmtId="49" fontId="8" fillId="0" borderId="7" xfId="0" applyNumberFormat="1" applyFont="1" applyBorder="1" applyAlignment="1">
      <alignment horizontal="center"/>
    </xf>
    <xf numFmtId="49" fontId="8" fillId="0" borderId="6" xfId="0" applyNumberFormat="1" applyFont="1" applyBorder="1" applyAlignment="1">
      <alignment horizontal="center"/>
    </xf>
    <xf numFmtId="49" fontId="8" fillId="0" borderId="14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49" fontId="8" fillId="0" borderId="20" xfId="0" applyNumberFormat="1" applyFont="1" applyBorder="1" applyAlignment="1">
      <alignment horizontal="left"/>
    </xf>
    <xf numFmtId="0" fontId="14" fillId="0" borderId="16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49" fontId="14" fillId="0" borderId="6" xfId="0" applyNumberFormat="1" applyFont="1" applyBorder="1" applyAlignment="1">
      <alignment horizontal="center" vertical="center"/>
    </xf>
    <xf numFmtId="0" fontId="21" fillId="0" borderId="6" xfId="0" applyFont="1" applyBorder="1"/>
    <xf numFmtId="0" fontId="44" fillId="0" borderId="6" xfId="0" applyFont="1" applyBorder="1"/>
    <xf numFmtId="0" fontId="44" fillId="0" borderId="5" xfId="0" applyFont="1" applyBorder="1"/>
    <xf numFmtId="0" fontId="21" fillId="0" borderId="39" xfId="0" applyFont="1" applyBorder="1"/>
    <xf numFmtId="0" fontId="8" fillId="0" borderId="15" xfId="0" applyFont="1" applyBorder="1" applyAlignment="1">
      <alignment horizontal="center" vertical="center"/>
    </xf>
    <xf numFmtId="16" fontId="8" fillId="0" borderId="15" xfId="0" applyNumberFormat="1" applyFont="1" applyBorder="1" applyAlignment="1">
      <alignment horizontal="center" vertical="center"/>
    </xf>
    <xf numFmtId="49" fontId="43" fillId="0" borderId="6" xfId="0" applyNumberFormat="1" applyFont="1" applyBorder="1" applyAlignment="1">
      <alignment horizontal="center"/>
    </xf>
    <xf numFmtId="2" fontId="8" fillId="0" borderId="5" xfId="0" applyNumberFormat="1" applyFont="1" applyBorder="1" applyAlignment="1">
      <alignment horizontal="center"/>
    </xf>
    <xf numFmtId="0" fontId="7" fillId="0" borderId="0" xfId="0" applyFont="1"/>
    <xf numFmtId="166" fontId="9" fillId="0" borderId="0" xfId="0" applyNumberFormat="1" applyFont="1"/>
    <xf numFmtId="0" fontId="8" fillId="0" borderId="43" xfId="0" applyFont="1" applyBorder="1" applyAlignment="1">
      <alignment horizontal="right"/>
    </xf>
    <xf numFmtId="0" fontId="9" fillId="0" borderId="44" xfId="0" applyFont="1" applyBorder="1" applyAlignment="1">
      <alignment horizontal="left"/>
    </xf>
    <xf numFmtId="0" fontId="17" fillId="0" borderId="20" xfId="0" applyFont="1" applyBorder="1" applyAlignment="1">
      <alignment horizontal="left"/>
    </xf>
    <xf numFmtId="0" fontId="8" fillId="0" borderId="20" xfId="0" applyFont="1" applyBorder="1" applyAlignment="1">
      <alignment horizontal="left"/>
    </xf>
    <xf numFmtId="0" fontId="8" fillId="0" borderId="20" xfId="0" applyFont="1" applyBorder="1" applyAlignment="1">
      <alignment horizontal="center"/>
    </xf>
    <xf numFmtId="0" fontId="9" fillId="0" borderId="24" xfId="0" applyFont="1" applyBorder="1"/>
    <xf numFmtId="14" fontId="8" fillId="0" borderId="20" xfId="0" applyNumberFormat="1" applyFont="1" applyBorder="1" applyAlignment="1">
      <alignment horizontal="center"/>
    </xf>
    <xf numFmtId="0" fontId="8" fillId="0" borderId="20" xfId="0" applyFont="1" applyBorder="1" applyAlignment="1">
      <alignment horizontal="left" vertical="center"/>
    </xf>
    <xf numFmtId="0" fontId="8" fillId="2" borderId="25" xfId="0" applyFont="1" applyFill="1" applyBorder="1" applyAlignment="1">
      <alignment horizontal="right"/>
    </xf>
    <xf numFmtId="0" fontId="8" fillId="2" borderId="20" xfId="0" applyFont="1" applyFill="1" applyBorder="1"/>
    <xf numFmtId="0" fontId="8" fillId="0" borderId="20" xfId="0" applyFont="1" applyBorder="1"/>
    <xf numFmtId="49" fontId="8" fillId="0" borderId="20" xfId="0" applyNumberFormat="1" applyFont="1" applyBorder="1" applyAlignment="1">
      <alignment horizontal="left" vertical="center"/>
    </xf>
    <xf numFmtId="0" fontId="49" fillId="0" borderId="25" xfId="7" applyFont="1" applyBorder="1" applyAlignment="1">
      <alignment horizontal="right" vertical="center"/>
    </xf>
    <xf numFmtId="0" fontId="50" fillId="0" borderId="24" xfId="7" applyFont="1" applyBorder="1" applyAlignment="1">
      <alignment horizontal="left" vertical="center"/>
    </xf>
    <xf numFmtId="167" fontId="49" fillId="0" borderId="20" xfId="7" applyNumberFormat="1" applyFont="1" applyBorder="1" applyAlignment="1">
      <alignment horizontal="center" vertical="center"/>
    </xf>
    <xf numFmtId="0" fontId="35" fillId="2" borderId="20" xfId="4" applyFont="1" applyFill="1" applyBorder="1" applyAlignment="1">
      <alignment horizontal="left" vertical="center"/>
    </xf>
    <xf numFmtId="49" fontId="8" fillId="0" borderId="20" xfId="0" applyNumberFormat="1" applyFont="1" applyBorder="1" applyAlignment="1">
      <alignment horizontal="center"/>
    </xf>
    <xf numFmtId="0" fontId="23" fillId="0" borderId="20" xfId="0" applyFont="1" applyBorder="1" applyAlignment="1">
      <alignment horizontal="left"/>
    </xf>
    <xf numFmtId="14" fontId="23" fillId="2" borderId="20" xfId="0" applyNumberFormat="1" applyFont="1" applyFill="1" applyBorder="1" applyAlignment="1">
      <alignment horizontal="center"/>
    </xf>
    <xf numFmtId="0" fontId="8" fillId="0" borderId="38" xfId="0" applyFont="1" applyBorder="1"/>
    <xf numFmtId="0" fontId="23" fillId="0" borderId="21" xfId="0" applyFont="1" applyBorder="1" applyAlignment="1">
      <alignment horizontal="right"/>
    </xf>
    <xf numFmtId="0" fontId="51" fillId="0" borderId="22" xfId="0" applyFont="1" applyBorder="1"/>
    <xf numFmtId="0" fontId="52" fillId="0" borderId="38" xfId="0" applyFont="1" applyBorder="1" applyAlignment="1">
      <alignment horizontal="right"/>
    </xf>
    <xf numFmtId="0" fontId="53" fillId="0" borderId="24" xfId="0" applyFont="1" applyBorder="1"/>
    <xf numFmtId="0" fontId="8" fillId="0" borderId="20" xfId="0" applyFont="1" applyBorder="1" applyAlignment="1">
      <alignment wrapText="1"/>
    </xf>
    <xf numFmtId="166" fontId="54" fillId="2" borderId="2" xfId="0" applyNumberFormat="1" applyFont="1" applyFill="1" applyBorder="1" applyAlignment="1">
      <alignment horizontal="left" vertical="center"/>
    </xf>
    <xf numFmtId="0" fontId="55" fillId="0" borderId="2" xfId="0" applyFont="1" applyBorder="1" applyAlignment="1">
      <alignment horizontal="left"/>
    </xf>
    <xf numFmtId="0" fontId="25" fillId="0" borderId="24" xfId="0" applyFont="1" applyBorder="1" applyAlignment="1">
      <alignment horizontal="left"/>
    </xf>
    <xf numFmtId="49" fontId="41" fillId="0" borderId="20" xfId="0" applyNumberFormat="1" applyFont="1" applyBorder="1" applyAlignment="1">
      <alignment horizontal="left"/>
    </xf>
    <xf numFmtId="0" fontId="41" fillId="0" borderId="20" xfId="0" applyFont="1" applyBorder="1" applyAlignment="1">
      <alignment horizontal="left"/>
    </xf>
    <xf numFmtId="49" fontId="41" fillId="0" borderId="43" xfId="0" applyNumberFormat="1" applyFont="1" applyBorder="1" applyAlignment="1">
      <alignment horizontal="right"/>
    </xf>
    <xf numFmtId="49" fontId="48" fillId="0" borderId="44" xfId="0" applyNumberFormat="1" applyFont="1" applyBorder="1"/>
    <xf numFmtId="49" fontId="41" fillId="0" borderId="24" xfId="0" applyNumberFormat="1" applyFont="1" applyBorder="1" applyAlignment="1">
      <alignment horizontal="center"/>
    </xf>
    <xf numFmtId="49" fontId="41" fillId="0" borderId="24" xfId="0" applyNumberFormat="1" applyFont="1" applyBorder="1" applyAlignment="1">
      <alignment horizontal="left"/>
    </xf>
    <xf numFmtId="0" fontId="57" fillId="0" borderId="26" xfId="10" applyFont="1" applyBorder="1"/>
    <xf numFmtId="0" fontId="8" fillId="2" borderId="0" xfId="0" applyFont="1" applyFill="1" applyAlignment="1">
      <alignment horizontal="right"/>
    </xf>
    <xf numFmtId="0" fontId="9" fillId="2" borderId="0" xfId="0" applyFont="1" applyFill="1"/>
    <xf numFmtId="0" fontId="8" fillId="2" borderId="2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right"/>
    </xf>
    <xf numFmtId="0" fontId="9" fillId="2" borderId="8" xfId="0" applyFont="1" applyFill="1" applyBorder="1"/>
    <xf numFmtId="0" fontId="8" fillId="2" borderId="9" xfId="0" applyFont="1" applyFill="1" applyBorder="1" applyAlignment="1">
      <alignment horizontal="right"/>
    </xf>
    <xf numFmtId="0" fontId="9" fillId="2" borderId="38" xfId="0" applyFont="1" applyFill="1" applyBorder="1"/>
    <xf numFmtId="0" fontId="8" fillId="2" borderId="32" xfId="0" applyFont="1" applyFill="1" applyBorder="1" applyAlignment="1">
      <alignment horizontal="right"/>
    </xf>
    <xf numFmtId="0" fontId="9" fillId="2" borderId="33" xfId="0" applyFont="1" applyFill="1" applyBorder="1" applyAlignment="1">
      <alignment horizontal="left"/>
    </xf>
    <xf numFmtId="0" fontId="9" fillId="2" borderId="5" xfId="0" applyFont="1" applyFill="1" applyBorder="1"/>
    <xf numFmtId="0" fontId="8" fillId="2" borderId="27" xfId="4" applyFont="1" applyFill="1" applyBorder="1" applyAlignment="1">
      <alignment horizontal="right"/>
    </xf>
    <xf numFmtId="0" fontId="9" fillId="2" borderId="28" xfId="4" applyFont="1" applyFill="1" applyBorder="1" applyAlignment="1">
      <alignment horizontal="left"/>
    </xf>
    <xf numFmtId="0" fontId="22" fillId="0" borderId="11" xfId="0" applyFont="1" applyBorder="1" applyAlignment="1">
      <alignment horizontal="center"/>
    </xf>
    <xf numFmtId="0" fontId="24" fillId="0" borderId="17" xfId="11" applyFont="1" applyBorder="1" applyAlignment="1">
      <alignment horizontal="right"/>
    </xf>
    <xf numFmtId="0" fontId="25" fillId="0" borderId="18" xfId="11" applyFont="1" applyBorder="1" applyAlignment="1">
      <alignment horizontal="left"/>
    </xf>
    <xf numFmtId="49" fontId="35" fillId="0" borderId="19" xfId="11" applyNumberFormat="1" applyFont="1" applyBorder="1" applyAlignment="1">
      <alignment horizontal="left"/>
    </xf>
    <xf numFmtId="0" fontId="9" fillId="0" borderId="2" xfId="0" applyFont="1" applyBorder="1" applyAlignment="1">
      <alignment horizontal="center" vertical="center"/>
    </xf>
    <xf numFmtId="14" fontId="23" fillId="0" borderId="20" xfId="4" applyNumberFormat="1" applyFont="1" applyBorder="1" applyAlignment="1">
      <alignment horizontal="center"/>
    </xf>
    <xf numFmtId="0" fontId="23" fillId="0" borderId="20" xfId="4" applyFont="1" applyBorder="1" applyAlignment="1">
      <alignment horizontal="left"/>
    </xf>
    <xf numFmtId="0" fontId="23" fillId="0" borderId="25" xfId="4" applyFont="1" applyBorder="1" applyAlignment="1">
      <alignment horizontal="right"/>
    </xf>
    <xf numFmtId="0" fontId="51" fillId="0" borderId="24" xfId="4" applyFont="1" applyBorder="1"/>
    <xf numFmtId="0" fontId="9" fillId="0" borderId="24" xfId="4" applyFont="1" applyBorder="1" applyAlignment="1">
      <alignment horizontal="left"/>
    </xf>
    <xf numFmtId="0" fontId="8" fillId="0" borderId="25" xfId="4" applyFont="1" applyBorder="1" applyAlignment="1">
      <alignment horizontal="right"/>
    </xf>
    <xf numFmtId="0" fontId="16" fillId="0" borderId="20" xfId="163" applyFont="1" applyBorder="1" applyAlignment="1">
      <alignment horizontal="left"/>
    </xf>
    <xf numFmtId="49" fontId="17" fillId="0" borderId="20" xfId="163" applyNumberFormat="1" applyFont="1" applyBorder="1" applyAlignment="1">
      <alignment horizontal="left"/>
    </xf>
    <xf numFmtId="0" fontId="8" fillId="0" borderId="25" xfId="163" applyFont="1" applyBorder="1" applyAlignment="1">
      <alignment horizontal="right"/>
    </xf>
    <xf numFmtId="0" fontId="9" fillId="0" borderId="24" xfId="163" applyFont="1" applyBorder="1" applyAlignment="1">
      <alignment horizontal="left"/>
    </xf>
    <xf numFmtId="0" fontId="8" fillId="0" borderId="25" xfId="163" applyFont="1" applyBorder="1" applyAlignment="1">
      <alignment horizontal="right" vertical="center"/>
    </xf>
    <xf numFmtId="0" fontId="9" fillId="0" borderId="24" xfId="163" applyFont="1" applyBorder="1" applyAlignment="1">
      <alignment horizontal="left" vertical="center"/>
    </xf>
    <xf numFmtId="0" fontId="16" fillId="0" borderId="20" xfId="163" applyFont="1" applyBorder="1" applyAlignment="1">
      <alignment horizontal="left" vertical="center"/>
    </xf>
    <xf numFmtId="0" fontId="58" fillId="0" borderId="24" xfId="3" applyFont="1" applyBorder="1" applyAlignment="1">
      <alignment horizontal="left"/>
    </xf>
    <xf numFmtId="0" fontId="93" fillId="0" borderId="25" xfId="3" applyFont="1" applyBorder="1" applyAlignment="1">
      <alignment horizontal="right"/>
    </xf>
    <xf numFmtId="0" fontId="8" fillId="0" borderId="20" xfId="163" applyFont="1" applyBorder="1" applyAlignment="1">
      <alignment horizontal="left"/>
    </xf>
    <xf numFmtId="0" fontId="25" fillId="0" borderId="24" xfId="163" applyFont="1" applyBorder="1" applyAlignment="1">
      <alignment horizontal="left"/>
    </xf>
    <xf numFmtId="49" fontId="41" fillId="0" borderId="20" xfId="163" applyNumberFormat="1" applyFont="1" applyBorder="1" applyAlignment="1">
      <alignment horizontal="left"/>
    </xf>
    <xf numFmtId="49" fontId="8" fillId="0" borderId="20" xfId="163" applyNumberFormat="1" applyFont="1" applyBorder="1" applyAlignment="1">
      <alignment horizontal="left"/>
    </xf>
    <xf numFmtId="0" fontId="8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/>
    </xf>
    <xf numFmtId="2" fontId="8" fillId="2" borderId="20" xfId="0" applyNumberFormat="1" applyFont="1" applyFill="1" applyBorder="1" applyAlignment="1">
      <alignment horizontal="center" vertical="center"/>
    </xf>
    <xf numFmtId="0" fontId="24" fillId="0" borderId="25" xfId="6" applyFont="1" applyBorder="1" applyAlignment="1">
      <alignment horizontal="right"/>
    </xf>
    <xf numFmtId="0" fontId="25" fillId="0" borderId="24" xfId="11" applyFont="1" applyBorder="1" applyAlignment="1">
      <alignment horizontal="left"/>
    </xf>
    <xf numFmtId="0" fontId="25" fillId="0" borderId="24" xfId="6" applyFont="1" applyBorder="1" applyAlignment="1">
      <alignment horizontal="left"/>
    </xf>
    <xf numFmtId="49" fontId="35" fillId="0" borderId="20" xfId="11" applyNumberFormat="1" applyFont="1" applyBorder="1" applyAlignment="1">
      <alignment horizontal="left"/>
    </xf>
    <xf numFmtId="183" fontId="35" fillId="0" borderId="20" xfId="6" applyNumberFormat="1" applyFont="1" applyBorder="1" applyAlignment="1">
      <alignment horizontal="left"/>
    </xf>
    <xf numFmtId="0" fontId="28" fillId="0" borderId="20" xfId="6" applyFont="1" applyBorder="1" applyAlignment="1">
      <alignment horizontal="left"/>
    </xf>
    <xf numFmtId="2" fontId="8" fillId="0" borderId="20" xfId="0" applyNumberFormat="1" applyFont="1" applyBorder="1" applyAlignment="1">
      <alignment horizontal="center" vertical="center"/>
    </xf>
    <xf numFmtId="0" fontId="16" fillId="0" borderId="2" xfId="163" applyFont="1" applyBorder="1" applyAlignment="1">
      <alignment horizontal="left"/>
    </xf>
    <xf numFmtId="0" fontId="41" fillId="0" borderId="20" xfId="0" applyFont="1" applyBorder="1" applyAlignment="1">
      <alignment horizontal="center"/>
    </xf>
    <xf numFmtId="2" fontId="41" fillId="0" borderId="20" xfId="0" applyNumberFormat="1" applyFont="1" applyBorder="1" applyAlignment="1">
      <alignment horizontal="center"/>
    </xf>
    <xf numFmtId="0" fontId="8" fillId="0" borderId="26" xfId="0" applyFont="1" applyBorder="1" applyAlignment="1">
      <alignment horizontal="left"/>
    </xf>
    <xf numFmtId="0" fontId="25" fillId="0" borderId="2" xfId="0" applyFont="1" applyBorder="1" applyAlignment="1">
      <alignment horizontal="center"/>
    </xf>
    <xf numFmtId="0" fontId="57" fillId="0" borderId="26" xfId="10" applyFont="1" applyBorder="1" applyAlignment="1">
      <alignment horizontal="center"/>
    </xf>
    <xf numFmtId="0" fontId="8" fillId="0" borderId="17" xfId="163" applyFont="1" applyBorder="1" applyAlignment="1">
      <alignment horizontal="right"/>
    </xf>
    <xf numFmtId="0" fontId="9" fillId="0" borderId="18" xfId="163" applyFont="1" applyBorder="1" applyAlignment="1">
      <alignment horizontal="left"/>
    </xf>
    <xf numFmtId="49" fontId="17" fillId="0" borderId="19" xfId="163" applyNumberFormat="1" applyFont="1" applyBorder="1" applyAlignment="1">
      <alignment horizontal="left"/>
    </xf>
    <xf numFmtId="0" fontId="16" fillId="0" borderId="19" xfId="163" applyFont="1" applyBorder="1" applyAlignment="1">
      <alignment horizontal="left"/>
    </xf>
    <xf numFmtId="0" fontId="8" fillId="0" borderId="3" xfId="163" applyFont="1" applyBorder="1" applyAlignment="1">
      <alignment horizontal="right"/>
    </xf>
    <xf numFmtId="0" fontId="28" fillId="0" borderId="20" xfId="0" applyFont="1" applyBorder="1"/>
    <xf numFmtId="0" fontId="57" fillId="0" borderId="20" xfId="1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9" fillId="0" borderId="5" xfId="163" applyFont="1" applyBorder="1" applyAlignment="1">
      <alignment horizontal="left"/>
    </xf>
    <xf numFmtId="169" fontId="8" fillId="0" borderId="2" xfId="0" applyNumberFormat="1" applyFont="1" applyBorder="1" applyAlignment="1">
      <alignment horizontal="center"/>
    </xf>
    <xf numFmtId="169" fontId="8" fillId="0" borderId="2" xfId="0" applyNumberFormat="1" applyFont="1" applyBorder="1" applyAlignment="1">
      <alignment horizontal="center" vertical="top" wrapText="1"/>
    </xf>
    <xf numFmtId="49" fontId="41" fillId="0" borderId="20" xfId="0" applyNumberFormat="1" applyFont="1" applyBorder="1" applyAlignment="1">
      <alignment horizontal="center"/>
    </xf>
    <xf numFmtId="2" fontId="24" fillId="0" borderId="2" xfId="0" applyNumberFormat="1" applyFont="1" applyBorder="1" applyAlignment="1">
      <alignment horizontal="center"/>
    </xf>
    <xf numFmtId="0" fontId="9" fillId="0" borderId="44" xfId="0" applyFont="1" applyBorder="1"/>
    <xf numFmtId="0" fontId="0" fillId="0" borderId="0" xfId="0" applyAlignment="1">
      <alignment horizontal="left"/>
    </xf>
    <xf numFmtId="49" fontId="8" fillId="0" borderId="31" xfId="0" applyNumberFormat="1" applyFont="1" applyBorder="1" applyAlignment="1">
      <alignment horizontal="center"/>
    </xf>
    <xf numFmtId="2" fontId="8" fillId="0" borderId="31" xfId="0" applyNumberFormat="1" applyFont="1" applyBorder="1" applyAlignment="1">
      <alignment horizontal="center"/>
    </xf>
    <xf numFmtId="167" fontId="8" fillId="0" borderId="20" xfId="0" applyNumberFormat="1" applyFont="1" applyBorder="1" applyAlignment="1">
      <alignment horizontal="center"/>
    </xf>
    <xf numFmtId="49" fontId="41" fillId="0" borderId="20" xfId="0" applyNumberFormat="1" applyFont="1" applyBorder="1" applyAlignment="1">
      <alignment horizontal="center" vertical="center"/>
    </xf>
    <xf numFmtId="2" fontId="57" fillId="0" borderId="26" xfId="10" applyNumberFormat="1" applyFont="1" applyBorder="1" applyAlignment="1">
      <alignment horizontal="center" vertical="center"/>
    </xf>
    <xf numFmtId="49" fontId="25" fillId="0" borderId="0" xfId="0" applyNumberFormat="1" applyFont="1" applyAlignment="1">
      <alignment horizontal="center"/>
    </xf>
    <xf numFmtId="49" fontId="24" fillId="0" borderId="0" xfId="0" applyNumberFormat="1" applyFont="1" applyAlignment="1">
      <alignment horizontal="center"/>
    </xf>
    <xf numFmtId="49" fontId="94" fillId="0" borderId="0" xfId="0" applyNumberFormat="1" applyFont="1" applyAlignment="1">
      <alignment horizontal="center"/>
    </xf>
    <xf numFmtId="0" fontId="94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2" fontId="41" fillId="0" borderId="20" xfId="0" applyNumberFormat="1" applyFont="1" applyBorder="1" applyAlignment="1">
      <alignment horizontal="center" vertical="center"/>
    </xf>
    <xf numFmtId="49" fontId="43" fillId="0" borderId="7" xfId="0" applyNumberFormat="1" applyFont="1" applyBorder="1" applyAlignment="1">
      <alignment horizontal="center"/>
    </xf>
    <xf numFmtId="0" fontId="8" fillId="0" borderId="65" xfId="0" applyFont="1" applyBorder="1" applyAlignment="1">
      <alignment horizontal="center" vertical="center"/>
    </xf>
    <xf numFmtId="2" fontId="24" fillId="0" borderId="5" xfId="0" applyNumberFormat="1" applyFont="1" applyBorder="1" applyAlignment="1">
      <alignment horizontal="center"/>
    </xf>
    <xf numFmtId="0" fontId="8" fillId="0" borderId="47" xfId="0" applyFont="1" applyBorder="1" applyAlignment="1">
      <alignment horizontal="right"/>
    </xf>
    <xf numFmtId="14" fontId="8" fillId="0" borderId="20" xfId="4" applyNumberFormat="1" applyFont="1" applyBorder="1" applyAlignment="1">
      <alignment horizontal="center"/>
    </xf>
    <xf numFmtId="0" fontId="24" fillId="0" borderId="20" xfId="4" applyFont="1" applyBorder="1" applyAlignment="1">
      <alignment horizontal="left" vertical="center"/>
    </xf>
    <xf numFmtId="0" fontId="8" fillId="0" borderId="20" xfId="11" applyFont="1" applyBorder="1" applyAlignment="1">
      <alignment horizontal="left"/>
    </xf>
    <xf numFmtId="0" fontId="25" fillId="0" borderId="5" xfId="0" applyFont="1" applyBorder="1" applyAlignment="1">
      <alignment horizontal="left"/>
    </xf>
    <xf numFmtId="49" fontId="41" fillId="0" borderId="2" xfId="0" applyNumberFormat="1" applyFont="1" applyBorder="1" applyAlignment="1">
      <alignment horizontal="center"/>
    </xf>
    <xf numFmtId="0" fontId="25" fillId="0" borderId="29" xfId="0" applyFont="1" applyBorder="1" applyAlignment="1">
      <alignment horizontal="left"/>
    </xf>
    <xf numFmtId="49" fontId="41" fillId="0" borderId="0" xfId="0" applyNumberFormat="1" applyFont="1" applyAlignment="1">
      <alignment horizontal="center"/>
    </xf>
    <xf numFmtId="49" fontId="17" fillId="0" borderId="31" xfId="1588" applyNumberFormat="1" applyFont="1" applyBorder="1" applyAlignment="1">
      <alignment horizontal="left"/>
    </xf>
    <xf numFmtId="0" fontId="8" fillId="0" borderId="43" xfId="1588" applyFont="1" applyBorder="1" applyAlignment="1">
      <alignment horizontal="right"/>
    </xf>
    <xf numFmtId="0" fontId="9" fillId="0" borderId="44" xfId="1588" applyFont="1" applyBorder="1" applyAlignment="1">
      <alignment horizontal="left"/>
    </xf>
    <xf numFmtId="0" fontId="28" fillId="0" borderId="19" xfId="1588" applyFont="1" applyBorder="1"/>
    <xf numFmtId="0" fontId="17" fillId="0" borderId="26" xfId="1589" applyFont="1" applyBorder="1"/>
    <xf numFmtId="49" fontId="17" fillId="0" borderId="31" xfId="1591" applyNumberFormat="1" applyFont="1" applyBorder="1" applyAlignment="1">
      <alignment horizontal="left"/>
    </xf>
    <xf numFmtId="0" fontId="8" fillId="0" borderId="43" xfId="1591" applyFont="1" applyBorder="1" applyAlignment="1">
      <alignment horizontal="right"/>
    </xf>
    <xf numFmtId="0" fontId="9" fillId="0" borderId="44" xfId="1591" applyFont="1" applyBorder="1" applyAlignment="1">
      <alignment horizontal="left"/>
    </xf>
    <xf numFmtId="0" fontId="28" fillId="0" borderId="19" xfId="1591" applyFont="1" applyBorder="1"/>
    <xf numFmtId="0" fontId="17" fillId="0" borderId="26" xfId="1591" applyFont="1" applyBorder="1"/>
    <xf numFmtId="0" fontId="24" fillId="0" borderId="3" xfId="1591" applyFont="1" applyBorder="1" applyAlignment="1">
      <alignment horizontal="right"/>
    </xf>
    <xf numFmtId="0" fontId="24" fillId="0" borderId="17" xfId="1591" applyFont="1" applyBorder="1" applyAlignment="1">
      <alignment horizontal="right"/>
    </xf>
    <xf numFmtId="0" fontId="25" fillId="0" borderId="18" xfId="1591" applyFont="1" applyBorder="1" applyAlignment="1">
      <alignment horizontal="left"/>
    </xf>
    <xf numFmtId="49" fontId="35" fillId="0" borderId="19" xfId="1591" applyNumberFormat="1" applyFont="1" applyBorder="1" applyAlignment="1">
      <alignment horizontal="left"/>
    </xf>
    <xf numFmtId="0" fontId="28" fillId="0" borderId="18" xfId="1591" applyFont="1" applyBorder="1"/>
    <xf numFmtId="14" fontId="35" fillId="0" borderId="19" xfId="1591" applyNumberFormat="1" applyFont="1" applyBorder="1" applyAlignment="1">
      <alignment horizontal="left"/>
    </xf>
    <xf numFmtId="0" fontId="24" fillId="0" borderId="23" xfId="1591" applyFont="1" applyBorder="1" applyAlignment="1">
      <alignment horizontal="right"/>
    </xf>
    <xf numFmtId="0" fontId="25" fillId="0" borderId="70" xfId="1591" applyFont="1" applyBorder="1" applyAlignment="1">
      <alignment horizontal="left"/>
    </xf>
    <xf numFmtId="49" fontId="35" fillId="0" borderId="71" xfId="1591" applyNumberFormat="1" applyFont="1" applyBorder="1" applyAlignment="1">
      <alignment horizontal="left"/>
    </xf>
    <xf numFmtId="0" fontId="35" fillId="0" borderId="19" xfId="1591" applyFont="1" applyBorder="1"/>
    <xf numFmtId="49" fontId="35" fillId="0" borderId="20" xfId="1591" applyNumberFormat="1" applyFont="1" applyBorder="1" applyAlignment="1">
      <alignment horizontal="left"/>
    </xf>
    <xf numFmtId="0" fontId="28" fillId="0" borderId="20" xfId="1591" applyFont="1" applyBorder="1"/>
    <xf numFmtId="0" fontId="25" fillId="0" borderId="24" xfId="1591" applyFont="1" applyBorder="1" applyAlignment="1">
      <alignment horizontal="left"/>
    </xf>
    <xf numFmtId="0" fontId="24" fillId="0" borderId="25" xfId="1591" applyFont="1" applyBorder="1" applyAlignment="1">
      <alignment horizontal="right"/>
    </xf>
    <xf numFmtId="0" fontId="35" fillId="0" borderId="26" xfId="1591" applyFont="1" applyBorder="1"/>
    <xf numFmtId="0" fontId="24" fillId="0" borderId="61" xfId="1591" applyFont="1" applyBorder="1" applyAlignment="1">
      <alignment horizontal="right"/>
    </xf>
    <xf numFmtId="0" fontId="25" fillId="0" borderId="62" xfId="1591" applyFont="1" applyBorder="1" applyAlignment="1">
      <alignment horizontal="left"/>
    </xf>
    <xf numFmtId="49" fontId="35" fillId="0" borderId="67" xfId="1591" applyNumberFormat="1" applyFont="1" applyBorder="1" applyAlignment="1">
      <alignment horizontal="left"/>
    </xf>
    <xf numFmtId="0" fontId="28" fillId="0" borderId="67" xfId="1591" applyFont="1" applyBorder="1"/>
    <xf numFmtId="0" fontId="35" fillId="0" borderId="20" xfId="1591" applyFont="1" applyBorder="1"/>
    <xf numFmtId="0" fontId="24" fillId="2" borderId="17" xfId="1591" applyFont="1" applyFill="1" applyBorder="1" applyAlignment="1">
      <alignment horizontal="right"/>
    </xf>
    <xf numFmtId="0" fontId="25" fillId="2" borderId="18" xfId="1591" applyFont="1" applyFill="1" applyBorder="1" applyAlignment="1">
      <alignment horizontal="left"/>
    </xf>
    <xf numFmtId="49" fontId="35" fillId="2" borderId="19" xfId="1591" applyNumberFormat="1" applyFont="1" applyFill="1" applyBorder="1" applyAlignment="1">
      <alignment horizontal="left"/>
    </xf>
    <xf numFmtId="0" fontId="28" fillId="2" borderId="19" xfId="1591" applyFont="1" applyFill="1" applyBorder="1"/>
    <xf numFmtId="0" fontId="24" fillId="0" borderId="45" xfId="1591" applyFont="1" applyBorder="1" applyAlignment="1">
      <alignment horizontal="right"/>
    </xf>
    <xf numFmtId="0" fontId="25" fillId="0" borderId="46" xfId="1591" applyFont="1" applyBorder="1" applyAlignment="1">
      <alignment horizontal="left"/>
    </xf>
    <xf numFmtId="49" fontId="35" fillId="0" borderId="36" xfId="1591" applyNumberFormat="1" applyFont="1" applyBorder="1" applyAlignment="1">
      <alignment horizontal="left"/>
    </xf>
    <xf numFmtId="0" fontId="28" fillId="0" borderId="36" xfId="1591" applyFont="1" applyBorder="1"/>
    <xf numFmtId="49" fontId="17" fillId="0" borderId="20" xfId="163" applyNumberFormat="1" applyFont="1" applyBorder="1" applyAlignment="1">
      <alignment horizontal="left" vertical="center"/>
    </xf>
    <xf numFmtId="0" fontId="17" fillId="0" borderId="20" xfId="1592" applyFont="1" applyBorder="1" applyAlignment="1">
      <alignment horizontal="left" vertical="center"/>
    </xf>
    <xf numFmtId="0" fontId="9" fillId="0" borderId="24" xfId="1592" applyFont="1" applyBorder="1" applyAlignment="1">
      <alignment horizontal="left" vertical="center"/>
    </xf>
    <xf numFmtId="0" fontId="8" fillId="0" borderId="25" xfId="1592" applyFont="1" applyBorder="1" applyAlignment="1">
      <alignment horizontal="right" vertical="center"/>
    </xf>
    <xf numFmtId="49" fontId="17" fillId="0" borderId="20" xfId="1592" applyNumberFormat="1" applyFont="1" applyBorder="1" applyAlignment="1">
      <alignment horizontal="left" vertical="center"/>
    </xf>
    <xf numFmtId="0" fontId="16" fillId="0" borderId="20" xfId="1592" applyFont="1" applyBorder="1" applyAlignment="1">
      <alignment horizontal="left" vertical="center"/>
    </xf>
    <xf numFmtId="0" fontId="54" fillId="0" borderId="20" xfId="1592" applyFont="1" applyBorder="1" applyAlignment="1">
      <alignment horizontal="left" vertical="center"/>
    </xf>
    <xf numFmtId="0" fontId="23" fillId="0" borderId="20" xfId="1592" applyFont="1" applyBorder="1" applyAlignment="1">
      <alignment horizontal="left"/>
    </xf>
    <xf numFmtId="167" fontId="23" fillId="0" borderId="20" xfId="1592" applyNumberFormat="1" applyFont="1" applyBorder="1" applyAlignment="1">
      <alignment horizontal="center"/>
    </xf>
    <xf numFmtId="0" fontId="23" fillId="0" borderId="25" xfId="1592" applyFont="1" applyBorder="1" applyAlignment="1">
      <alignment horizontal="right"/>
    </xf>
    <xf numFmtId="0" fontId="51" fillId="0" borderId="24" xfId="1592" applyFont="1" applyBorder="1"/>
    <xf numFmtId="0" fontId="16" fillId="0" borderId="20" xfId="1592" applyFont="1" applyBorder="1"/>
    <xf numFmtId="49" fontId="23" fillId="0" borderId="20" xfId="1592" applyNumberFormat="1" applyFont="1" applyBorder="1" applyAlignment="1">
      <alignment wrapText="1"/>
    </xf>
    <xf numFmtId="14" fontId="23" fillId="0" borderId="20" xfId="1592" applyNumberFormat="1" applyFont="1" applyBorder="1" applyAlignment="1">
      <alignment horizontal="center"/>
    </xf>
    <xf numFmtId="0" fontId="23" fillId="0" borderId="38" xfId="1592" applyFont="1" applyBorder="1" applyAlignment="1">
      <alignment horizontal="right"/>
    </xf>
    <xf numFmtId="0" fontId="51" fillId="0" borderId="38" xfId="1592" applyFont="1" applyBorder="1"/>
    <xf numFmtId="14" fontId="23" fillId="2" borderId="20" xfId="1592" applyNumberFormat="1" applyFont="1" applyFill="1" applyBorder="1" applyAlignment="1">
      <alignment horizontal="center"/>
    </xf>
    <xf numFmtId="0" fontId="23" fillId="0" borderId="25" xfId="1592" applyFont="1" applyBorder="1"/>
    <xf numFmtId="0" fontId="51" fillId="0" borderId="24" xfId="12" applyFont="1" applyBorder="1"/>
    <xf numFmtId="14" fontId="23" fillId="0" borderId="24" xfId="12" applyNumberFormat="1" applyFont="1" applyBorder="1" applyAlignment="1">
      <alignment horizontal="center"/>
    </xf>
    <xf numFmtId="0" fontId="23" fillId="0" borderId="20" xfId="1592" applyFont="1" applyBorder="1"/>
    <xf numFmtId="0" fontId="16" fillId="0" borderId="20" xfId="1592" applyFont="1" applyBorder="1" applyAlignment="1">
      <alignment wrapText="1"/>
    </xf>
    <xf numFmtId="0" fontId="93" fillId="0" borderId="47" xfId="3" applyFont="1" applyBorder="1" applyAlignment="1">
      <alignment horizontal="right"/>
    </xf>
    <xf numFmtId="0" fontId="58" fillId="0" borderId="48" xfId="3" applyFont="1" applyBorder="1" applyAlignment="1">
      <alignment horizontal="left"/>
    </xf>
    <xf numFmtId="49" fontId="93" fillId="0" borderId="74" xfId="3" applyNumberFormat="1" applyFont="1" applyBorder="1" applyAlignment="1">
      <alignment horizontal="left"/>
    </xf>
    <xf numFmtId="0" fontId="99" fillId="0" borderId="75" xfId="0" applyFont="1" applyBorder="1" applyAlignment="1">
      <alignment horizontal="left"/>
    </xf>
    <xf numFmtId="0" fontId="17" fillId="0" borderId="20" xfId="0" applyFont="1" applyBorder="1"/>
    <xf numFmtId="49" fontId="17" fillId="0" borderId="20" xfId="0" applyNumberFormat="1" applyFont="1" applyBorder="1" applyAlignment="1">
      <alignment horizontal="left"/>
    </xf>
    <xf numFmtId="0" fontId="8" fillId="0" borderId="25" xfId="1110" applyFont="1" applyBorder="1" applyAlignment="1">
      <alignment horizontal="right"/>
    </xf>
    <xf numFmtId="0" fontId="9" fillId="0" borderId="24" xfId="1110" applyFont="1" applyBorder="1" applyAlignment="1">
      <alignment horizontal="left"/>
    </xf>
    <xf numFmtId="0" fontId="41" fillId="0" borderId="43" xfId="0" applyFont="1" applyBorder="1" applyAlignment="1">
      <alignment horizontal="right"/>
    </xf>
    <xf numFmtId="0" fontId="48" fillId="0" borderId="44" xfId="0" applyFont="1" applyBorder="1" applyAlignment="1">
      <alignment horizontal="left"/>
    </xf>
    <xf numFmtId="183" fontId="100" fillId="0" borderId="20" xfId="1110" applyNumberFormat="1" applyFont="1" applyBorder="1" applyAlignment="1">
      <alignment horizontal="left"/>
    </xf>
    <xf numFmtId="49" fontId="54" fillId="0" borderId="20" xfId="0" applyNumberFormat="1" applyFont="1" applyBorder="1" applyAlignment="1">
      <alignment horizontal="left"/>
    </xf>
    <xf numFmtId="0" fontId="8" fillId="0" borderId="25" xfId="6" applyFont="1" applyBorder="1" applyAlignment="1">
      <alignment horizontal="right" vertical="center"/>
    </xf>
    <xf numFmtId="0" fontId="9" fillId="0" borderId="24" xfId="6" applyFont="1" applyBorder="1" applyAlignment="1">
      <alignment horizontal="left" vertical="center"/>
    </xf>
    <xf numFmtId="167" fontId="17" fillId="0" borderId="20" xfId="6" applyNumberFormat="1" applyFont="1" applyBorder="1" applyAlignment="1">
      <alignment horizontal="center" vertical="center"/>
    </xf>
    <xf numFmtId="183" fontId="54" fillId="0" borderId="20" xfId="1110" applyNumberFormat="1" applyFont="1" applyBorder="1" applyAlignment="1">
      <alignment horizontal="left"/>
    </xf>
    <xf numFmtId="0" fontId="17" fillId="0" borderId="26" xfId="1592" applyFont="1" applyBorder="1" applyAlignment="1">
      <alignment horizontal="left"/>
    </xf>
    <xf numFmtId="0" fontId="48" fillId="0" borderId="5" xfId="1592" applyFont="1" applyBorder="1" applyAlignment="1">
      <alignment horizontal="left"/>
    </xf>
    <xf numFmtId="166" fontId="54" fillId="0" borderId="2" xfId="1592" applyNumberFormat="1" applyFont="1" applyBorder="1" applyAlignment="1">
      <alignment horizontal="center"/>
    </xf>
    <xf numFmtId="0" fontId="41" fillId="0" borderId="3" xfId="1592" applyFont="1" applyBorder="1" applyAlignment="1">
      <alignment horizontal="right"/>
    </xf>
    <xf numFmtId="0" fontId="17" fillId="0" borderId="20" xfId="1592" applyFont="1" applyBorder="1" applyAlignment="1">
      <alignment horizontal="left"/>
    </xf>
    <xf numFmtId="0" fontId="35" fillId="0" borderId="26" xfId="1592" applyFont="1" applyBorder="1" applyAlignment="1">
      <alignment horizontal="left"/>
    </xf>
    <xf numFmtId="183" fontId="35" fillId="0" borderId="26" xfId="1592" applyNumberFormat="1" applyFont="1" applyBorder="1" applyAlignment="1">
      <alignment horizontal="left"/>
    </xf>
    <xf numFmtId="0" fontId="41" fillId="0" borderId="7" xfId="1592" applyFont="1" applyBorder="1" applyAlignment="1">
      <alignment horizontal="right"/>
    </xf>
    <xf numFmtId="49" fontId="9" fillId="0" borderId="2" xfId="0" applyNumberFormat="1" applyFont="1" applyBorder="1" applyAlignment="1">
      <alignment horizontal="center" vertical="center"/>
    </xf>
    <xf numFmtId="0" fontId="35" fillId="2" borderId="20" xfId="1592" applyFont="1" applyFill="1" applyBorder="1" applyAlignment="1">
      <alignment horizontal="center" vertical="center"/>
    </xf>
    <xf numFmtId="0" fontId="49" fillId="2" borderId="25" xfId="7" applyFont="1" applyFill="1" applyBorder="1" applyAlignment="1">
      <alignment horizontal="right" vertical="center"/>
    </xf>
    <xf numFmtId="0" fontId="50" fillId="2" borderId="24" xfId="7" applyFont="1" applyFill="1" applyBorder="1" applyAlignment="1">
      <alignment horizontal="left" vertical="center"/>
    </xf>
    <xf numFmtId="167" fontId="49" fillId="2" borderId="20" xfId="7" applyNumberFormat="1" applyFont="1" applyFill="1" applyBorder="1" applyAlignment="1">
      <alignment horizontal="center" vertical="center"/>
    </xf>
    <xf numFmtId="0" fontId="35" fillId="2" borderId="20" xfId="1592" applyFont="1" applyFill="1" applyBorder="1" applyAlignment="1">
      <alignment horizontal="left" vertical="center"/>
    </xf>
    <xf numFmtId="0" fontId="9" fillId="0" borderId="24" xfId="1592" applyFont="1" applyBorder="1" applyAlignment="1">
      <alignment horizontal="left"/>
    </xf>
    <xf numFmtId="0" fontId="8" fillId="0" borderId="25" xfId="1592" applyFont="1" applyBorder="1" applyAlignment="1">
      <alignment horizontal="right"/>
    </xf>
    <xf numFmtId="49" fontId="17" fillId="0" borderId="20" xfId="1592" applyNumberFormat="1" applyFont="1" applyBorder="1" applyAlignment="1">
      <alignment horizontal="left"/>
    </xf>
    <xf numFmtId="0" fontId="16" fillId="0" borderId="20" xfId="1592" applyFont="1" applyBorder="1" applyAlignment="1">
      <alignment horizontal="left"/>
    </xf>
    <xf numFmtId="0" fontId="17" fillId="0" borderId="20" xfId="1592" applyFont="1" applyBorder="1"/>
    <xf numFmtId="0" fontId="14" fillId="0" borderId="12" xfId="0" applyFont="1" applyBorder="1" applyAlignment="1">
      <alignment horizontal="center" vertical="center"/>
    </xf>
    <xf numFmtId="0" fontId="35" fillId="0" borderId="0" xfId="1592" applyFont="1" applyAlignment="1">
      <alignment horizontal="left"/>
    </xf>
    <xf numFmtId="0" fontId="28" fillId="0" borderId="0" xfId="1591" applyFont="1"/>
    <xf numFmtId="0" fontId="16" fillId="0" borderId="25" xfId="1592" applyFont="1" applyBorder="1" applyAlignment="1">
      <alignment horizontal="left" vertical="center"/>
    </xf>
    <xf numFmtId="0" fontId="8" fillId="0" borderId="3" xfId="0" applyFont="1" applyBorder="1" applyAlignment="1">
      <alignment horizontal="left"/>
    </xf>
    <xf numFmtId="0" fontId="16" fillId="0" borderId="25" xfId="0" applyFont="1" applyBorder="1" applyAlignment="1">
      <alignment horizontal="left"/>
    </xf>
    <xf numFmtId="0" fontId="35" fillId="0" borderId="27" xfId="1592" applyFont="1" applyBorder="1" applyAlignment="1">
      <alignment horizontal="left"/>
    </xf>
    <xf numFmtId="0" fontId="8" fillId="0" borderId="44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35" fillId="0" borderId="20" xfId="1592" applyFont="1" applyBorder="1" applyAlignment="1">
      <alignment horizontal="left"/>
    </xf>
    <xf numFmtId="2" fontId="8" fillId="0" borderId="44" xfId="0" applyNumberFormat="1" applyFont="1" applyBorder="1" applyAlignment="1">
      <alignment horizontal="center"/>
    </xf>
    <xf numFmtId="0" fontId="14" fillId="0" borderId="12" xfId="0" applyFont="1" applyBorder="1" applyAlignment="1">
      <alignment horizontal="left"/>
    </xf>
    <xf numFmtId="0" fontId="8" fillId="0" borderId="25" xfId="0" applyFont="1" applyBorder="1" applyAlignment="1">
      <alignment horizontal="left"/>
    </xf>
    <xf numFmtId="0" fontId="28" fillId="0" borderId="17" xfId="1591" applyFont="1" applyBorder="1"/>
    <xf numFmtId="0" fontId="8" fillId="0" borderId="24" xfId="0" applyFont="1" applyBorder="1" applyAlignment="1">
      <alignment horizontal="center" vertical="center"/>
    </xf>
    <xf numFmtId="0" fontId="35" fillId="0" borderId="2" xfId="1592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28" fillId="0" borderId="2" xfId="1591" applyFont="1" applyBorder="1"/>
    <xf numFmtId="0" fontId="35" fillId="0" borderId="2" xfId="1592" applyFont="1" applyBorder="1" applyAlignment="1">
      <alignment horizontal="center"/>
    </xf>
    <xf numFmtId="0" fontId="28" fillId="0" borderId="17" xfId="1588" applyFont="1" applyBorder="1"/>
    <xf numFmtId="49" fontId="23" fillId="0" borderId="25" xfId="1592" applyNumberFormat="1" applyFont="1" applyBorder="1" applyAlignment="1">
      <alignment wrapText="1"/>
    </xf>
    <xf numFmtId="0" fontId="35" fillId="2" borderId="25" xfId="1592" applyFont="1" applyFill="1" applyBorder="1" applyAlignment="1">
      <alignment horizontal="center" vertical="center"/>
    </xf>
    <xf numFmtId="0" fontId="8" fillId="0" borderId="25" xfId="0" applyFont="1" applyBorder="1"/>
    <xf numFmtId="2" fontId="8" fillId="2" borderId="24" xfId="0" applyNumberFormat="1" applyFont="1" applyFill="1" applyBorder="1" applyAlignment="1">
      <alignment horizontal="center" vertical="center"/>
    </xf>
    <xf numFmtId="2" fontId="57" fillId="0" borderId="28" xfId="10" applyNumberFormat="1" applyFont="1" applyBorder="1" applyAlignment="1">
      <alignment horizontal="center"/>
    </xf>
    <xf numFmtId="0" fontId="16" fillId="0" borderId="2" xfId="1592" applyFont="1" applyBorder="1" applyAlignment="1">
      <alignment horizontal="left" vertical="center"/>
    </xf>
    <xf numFmtId="49" fontId="23" fillId="0" borderId="2" xfId="1592" applyNumberFormat="1" applyFont="1" applyBorder="1" applyAlignment="1">
      <alignment wrapText="1"/>
    </xf>
    <xf numFmtId="0" fontId="35" fillId="2" borderId="2" xfId="1592" applyFont="1" applyFill="1" applyBorder="1" applyAlignment="1">
      <alignment horizontal="center" vertical="center"/>
    </xf>
    <xf numFmtId="2" fontId="8" fillId="0" borderId="24" xfId="0" applyNumberFormat="1" applyFont="1" applyBorder="1" applyAlignment="1">
      <alignment horizontal="center" vertical="center"/>
    </xf>
    <xf numFmtId="2" fontId="8" fillId="0" borderId="5" xfId="0" applyNumberFormat="1" applyFont="1" applyBorder="1" applyAlignment="1">
      <alignment horizontal="center" vertical="center"/>
    </xf>
    <xf numFmtId="2" fontId="93" fillId="0" borderId="28" xfId="10" applyNumberFormat="1" applyFont="1" applyBorder="1" applyAlignment="1">
      <alignment horizontal="center"/>
    </xf>
    <xf numFmtId="183" fontId="35" fillId="0" borderId="26" xfId="1592" applyNumberFormat="1" applyFont="1" applyBorder="1" applyAlignment="1">
      <alignment horizontal="center"/>
    </xf>
    <xf numFmtId="49" fontId="17" fillId="0" borderId="31" xfId="1591" applyNumberFormat="1" applyFont="1" applyBorder="1" applyAlignment="1">
      <alignment horizontal="center"/>
    </xf>
    <xf numFmtId="49" fontId="17" fillId="0" borderId="20" xfId="0" applyNumberFormat="1" applyFont="1" applyBorder="1" applyAlignment="1">
      <alignment horizontal="center"/>
    </xf>
    <xf numFmtId="0" fontId="8" fillId="0" borderId="2" xfId="1591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41" fillId="0" borderId="25" xfId="1592" applyFont="1" applyBorder="1" applyAlignment="1">
      <alignment horizontal="right"/>
    </xf>
    <xf numFmtId="0" fontId="49" fillId="2" borderId="7" xfId="7" applyFont="1" applyFill="1" applyBorder="1" applyAlignment="1">
      <alignment horizontal="right" vertical="center"/>
    </xf>
    <xf numFmtId="0" fontId="8" fillId="0" borderId="25" xfId="1588" applyFont="1" applyBorder="1" applyAlignment="1">
      <alignment horizontal="right"/>
    </xf>
    <xf numFmtId="0" fontId="8" fillId="0" borderId="25" xfId="1591" applyFont="1" applyBorder="1" applyAlignment="1">
      <alignment horizontal="right"/>
    </xf>
    <xf numFmtId="0" fontId="8" fillId="0" borderId="17" xfId="0" applyFont="1" applyBorder="1" applyAlignment="1">
      <alignment horizontal="right"/>
    </xf>
    <xf numFmtId="0" fontId="23" fillId="0" borderId="3" xfId="1592" applyFont="1" applyBorder="1" applyAlignment="1">
      <alignment horizontal="right"/>
    </xf>
    <xf numFmtId="0" fontId="24" fillId="0" borderId="7" xfId="1591" applyFont="1" applyBorder="1" applyAlignment="1">
      <alignment horizontal="right"/>
    </xf>
    <xf numFmtId="0" fontId="41" fillId="0" borderId="17" xfId="1592" applyFont="1" applyBorder="1" applyAlignment="1">
      <alignment horizontal="right"/>
    </xf>
    <xf numFmtId="0" fontId="8" fillId="0" borderId="7" xfId="0" applyFont="1" applyBorder="1" applyAlignment="1">
      <alignment horizontal="right"/>
    </xf>
    <xf numFmtId="0" fontId="8" fillId="0" borderId="17" xfId="1591" applyFont="1" applyBorder="1" applyAlignment="1">
      <alignment horizontal="right"/>
    </xf>
    <xf numFmtId="0" fontId="8" fillId="0" borderId="7" xfId="1592" applyFont="1" applyBorder="1" applyAlignment="1">
      <alignment horizontal="right" vertical="center"/>
    </xf>
    <xf numFmtId="0" fontId="48" fillId="0" borderId="24" xfId="1592" applyFont="1" applyBorder="1" applyAlignment="1">
      <alignment horizontal="left"/>
    </xf>
    <xf numFmtId="0" fontId="50" fillId="2" borderId="5" xfId="7" applyFont="1" applyFill="1" applyBorder="1" applyAlignment="1">
      <alignment horizontal="left" vertical="center"/>
    </xf>
    <xf numFmtId="0" fontId="9" fillId="0" borderId="24" xfId="1588" applyFont="1" applyBorder="1" applyAlignment="1">
      <alignment horizontal="left"/>
    </xf>
    <xf numFmtId="0" fontId="9" fillId="0" borderId="24" xfId="1591" applyFont="1" applyBorder="1" applyAlignment="1">
      <alignment horizontal="left"/>
    </xf>
    <xf numFmtId="0" fontId="25" fillId="0" borderId="18" xfId="0" applyFont="1" applyBorder="1" applyAlignment="1">
      <alignment horizontal="left"/>
    </xf>
    <xf numFmtId="0" fontId="51" fillId="0" borderId="5" xfId="12" applyFont="1" applyBorder="1"/>
    <xf numFmtId="0" fontId="25" fillId="0" borderId="5" xfId="1591" applyFont="1" applyBorder="1" applyAlignment="1">
      <alignment horizontal="left"/>
    </xf>
    <xf numFmtId="0" fontId="48" fillId="0" borderId="18" xfId="1592" applyFont="1" applyBorder="1" applyAlignment="1">
      <alignment horizontal="left"/>
    </xf>
    <xf numFmtId="0" fontId="9" fillId="0" borderId="18" xfId="1591" applyFont="1" applyBorder="1" applyAlignment="1">
      <alignment horizontal="left"/>
    </xf>
    <xf numFmtId="0" fontId="9" fillId="0" borderId="5" xfId="1592" applyFont="1" applyBorder="1" applyAlignment="1">
      <alignment horizontal="left" vertical="center"/>
    </xf>
    <xf numFmtId="49" fontId="17" fillId="0" borderId="20" xfId="1588" applyNumberFormat="1" applyFont="1" applyBorder="1" applyAlignment="1">
      <alignment horizontal="left"/>
    </xf>
    <xf numFmtId="49" fontId="17" fillId="0" borderId="20" xfId="1591" applyNumberFormat="1" applyFont="1" applyBorder="1" applyAlignment="1">
      <alignment horizontal="left"/>
    </xf>
    <xf numFmtId="49" fontId="41" fillId="0" borderId="19" xfId="0" applyNumberFormat="1" applyFont="1" applyBorder="1" applyAlignment="1">
      <alignment horizontal="center"/>
    </xf>
    <xf numFmtId="14" fontId="23" fillId="0" borderId="2" xfId="12" applyNumberFormat="1" applyFont="1" applyBorder="1" applyAlignment="1">
      <alignment horizontal="center"/>
    </xf>
    <xf numFmtId="49" fontId="17" fillId="0" borderId="24" xfId="0" applyNumberFormat="1" applyFont="1" applyBorder="1" applyAlignment="1">
      <alignment horizontal="left"/>
    </xf>
    <xf numFmtId="183" fontId="35" fillId="0" borderId="20" xfId="1592" applyNumberFormat="1" applyFont="1" applyBorder="1" applyAlignment="1">
      <alignment horizontal="left"/>
    </xf>
    <xf numFmtId="49" fontId="35" fillId="0" borderId="26" xfId="1591" applyNumberFormat="1" applyFont="1" applyBorder="1" applyAlignment="1">
      <alignment horizontal="left"/>
    </xf>
    <xf numFmtId="183" fontId="35" fillId="0" borderId="19" xfId="1592" applyNumberFormat="1" applyFont="1" applyBorder="1" applyAlignment="1">
      <alignment horizontal="left"/>
    </xf>
    <xf numFmtId="49" fontId="17" fillId="0" borderId="26" xfId="0" applyNumberFormat="1" applyFont="1" applyBorder="1" applyAlignment="1">
      <alignment horizontal="left"/>
    </xf>
    <xf numFmtId="14" fontId="23" fillId="0" borderId="20" xfId="12" applyNumberFormat="1" applyFont="1" applyBorder="1" applyAlignment="1">
      <alignment horizontal="center"/>
    </xf>
    <xf numFmtId="49" fontId="35" fillId="0" borderId="24" xfId="1591" applyNumberFormat="1" applyFont="1" applyBorder="1" applyAlignment="1">
      <alignment horizontal="left"/>
    </xf>
    <xf numFmtId="49" fontId="17" fillId="0" borderId="26" xfId="1592" applyNumberFormat="1" applyFont="1" applyBorder="1" applyAlignment="1">
      <alignment horizontal="left" vertical="center"/>
    </xf>
    <xf numFmtId="0" fontId="35" fillId="2" borderId="27" xfId="1592" applyFont="1" applyFill="1" applyBorder="1" applyAlignment="1">
      <alignment horizontal="center" vertical="center"/>
    </xf>
    <xf numFmtId="0" fontId="28" fillId="0" borderId="20" xfId="1588" applyFont="1" applyBorder="1"/>
    <xf numFmtId="0" fontId="8" fillId="0" borderId="17" xfId="0" applyFont="1" applyBorder="1" applyAlignment="1">
      <alignment horizontal="left"/>
    </xf>
    <xf numFmtId="0" fontId="28" fillId="0" borderId="25" xfId="1591" applyFont="1" applyBorder="1"/>
    <xf numFmtId="0" fontId="16" fillId="0" borderId="17" xfId="0" applyFont="1" applyBorder="1" applyAlignment="1">
      <alignment horizontal="left"/>
    </xf>
    <xf numFmtId="49" fontId="23" fillId="0" borderId="3" xfId="1592" applyNumberFormat="1" applyFont="1" applyBorder="1" applyAlignment="1">
      <alignment wrapText="1"/>
    </xf>
    <xf numFmtId="0" fontId="35" fillId="0" borderId="25" xfId="1592" applyFont="1" applyBorder="1" applyAlignment="1">
      <alignment horizontal="left"/>
    </xf>
    <xf numFmtId="0" fontId="28" fillId="0" borderId="27" xfId="1591" applyFont="1" applyBorder="1"/>
    <xf numFmtId="0" fontId="35" fillId="0" borderId="17" xfId="1592" applyFont="1" applyBorder="1" applyAlignment="1">
      <alignment horizontal="left"/>
    </xf>
    <xf numFmtId="0" fontId="16" fillId="0" borderId="27" xfId="0" applyFont="1" applyBorder="1" applyAlignment="1">
      <alignment horizontal="left"/>
    </xf>
    <xf numFmtId="49" fontId="23" fillId="0" borderId="17" xfId="1592" applyNumberFormat="1" applyFont="1" applyBorder="1" applyAlignment="1">
      <alignment wrapText="1"/>
    </xf>
    <xf numFmtId="0" fontId="16" fillId="0" borderId="27" xfId="1592" applyFont="1" applyBorder="1" applyAlignment="1">
      <alignment horizontal="left" vertical="center"/>
    </xf>
    <xf numFmtId="0" fontId="8" fillId="0" borderId="20" xfId="1591" applyFont="1" applyBorder="1" applyAlignment="1">
      <alignment horizontal="center"/>
    </xf>
    <xf numFmtId="0" fontId="8" fillId="2" borderId="5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35" fillId="2" borderId="26" xfId="1592" applyFont="1" applyFill="1" applyBorder="1" applyAlignment="1">
      <alignment horizontal="left" vertical="center"/>
    </xf>
    <xf numFmtId="0" fontId="41" fillId="0" borderId="26" xfId="0" applyFont="1" applyBorder="1" applyAlignment="1">
      <alignment horizontal="left"/>
    </xf>
    <xf numFmtId="0" fontId="17" fillId="0" borderId="20" xfId="1591" applyFont="1" applyBorder="1"/>
    <xf numFmtId="0" fontId="16" fillId="0" borderId="26" xfId="0" applyFont="1" applyBorder="1" applyAlignment="1">
      <alignment horizontal="left"/>
    </xf>
    <xf numFmtId="0" fontId="23" fillId="0" borderId="26" xfId="1592" applyFont="1" applyBorder="1"/>
    <xf numFmtId="0" fontId="17" fillId="0" borderId="26" xfId="1592" applyFont="1" applyBorder="1" applyAlignment="1">
      <alignment horizontal="left" vertical="center"/>
    </xf>
    <xf numFmtId="0" fontId="8" fillId="0" borderId="7" xfId="1110" applyFont="1" applyBorder="1" applyAlignment="1">
      <alignment horizontal="right"/>
    </xf>
    <xf numFmtId="0" fontId="9" fillId="0" borderId="5" xfId="1110" applyFont="1" applyBorder="1" applyAlignment="1">
      <alignment horizontal="left"/>
    </xf>
    <xf numFmtId="0" fontId="51" fillId="0" borderId="5" xfId="1592" applyFont="1" applyBorder="1"/>
    <xf numFmtId="0" fontId="8" fillId="0" borderId="27" xfId="0" applyFont="1" applyBorder="1" applyAlignment="1">
      <alignment horizontal="left"/>
    </xf>
    <xf numFmtId="2" fontId="8" fillId="0" borderId="20" xfId="0" applyNumberFormat="1" applyFont="1" applyBorder="1" applyAlignment="1">
      <alignment horizontal="center"/>
    </xf>
    <xf numFmtId="0" fontId="16" fillId="0" borderId="20" xfId="163" applyFont="1" applyBorder="1" applyAlignment="1">
      <alignment horizontal="center"/>
    </xf>
    <xf numFmtId="0" fontId="8" fillId="0" borderId="20" xfId="163" applyFont="1" applyBorder="1" applyAlignment="1">
      <alignment horizontal="center"/>
    </xf>
    <xf numFmtId="0" fontId="16" fillId="0" borderId="25" xfId="1592" applyFont="1" applyBorder="1" applyAlignment="1">
      <alignment horizontal="left"/>
    </xf>
    <xf numFmtId="0" fontId="16" fillId="0" borderId="25" xfId="163" applyFont="1" applyBorder="1" applyAlignment="1">
      <alignment horizontal="left" vertical="center"/>
    </xf>
    <xf numFmtId="0" fontId="8" fillId="0" borderId="24" xfId="0" applyFont="1" applyBorder="1" applyAlignment="1">
      <alignment horizontal="center"/>
    </xf>
    <xf numFmtId="0" fontId="24" fillId="0" borderId="2" xfId="1591" applyFont="1" applyBorder="1" applyAlignment="1">
      <alignment horizontal="center"/>
    </xf>
    <xf numFmtId="0" fontId="41" fillId="0" borderId="24" xfId="0" applyFont="1" applyBorder="1" applyAlignment="1">
      <alignment horizontal="center"/>
    </xf>
    <xf numFmtId="0" fontId="16" fillId="0" borderId="2" xfId="163" applyFont="1" applyBorder="1" applyAlignment="1">
      <alignment horizontal="left" vertical="center"/>
    </xf>
    <xf numFmtId="49" fontId="41" fillId="0" borderId="17" xfId="0" applyNumberFormat="1" applyFont="1" applyBorder="1" applyAlignment="1">
      <alignment horizontal="right"/>
    </xf>
    <xf numFmtId="0" fontId="8" fillId="0" borderId="3" xfId="6" applyFont="1" applyBorder="1" applyAlignment="1">
      <alignment horizontal="right" vertical="center"/>
    </xf>
    <xf numFmtId="49" fontId="48" fillId="0" borderId="18" xfId="0" applyNumberFormat="1" applyFont="1" applyBorder="1"/>
    <xf numFmtId="0" fontId="9" fillId="0" borderId="5" xfId="6" applyFont="1" applyBorder="1" applyAlignment="1">
      <alignment horizontal="left" vertical="center"/>
    </xf>
    <xf numFmtId="166" fontId="54" fillId="0" borderId="20" xfId="1592" applyNumberFormat="1" applyFont="1" applyBorder="1" applyAlignment="1">
      <alignment horizontal="center"/>
    </xf>
    <xf numFmtId="167" fontId="17" fillId="0" borderId="2" xfId="6" applyNumberFormat="1" applyFont="1" applyBorder="1" applyAlignment="1">
      <alignment horizontal="center" vertical="center"/>
    </xf>
    <xf numFmtId="0" fontId="16" fillId="0" borderId="25" xfId="163" applyFont="1" applyBorder="1" applyAlignment="1">
      <alignment horizontal="left"/>
    </xf>
    <xf numFmtId="0" fontId="8" fillId="0" borderId="19" xfId="0" applyFont="1" applyBorder="1" applyAlignment="1">
      <alignment horizontal="left"/>
    </xf>
    <xf numFmtId="0" fontId="8" fillId="0" borderId="2" xfId="163" applyFont="1" applyBorder="1" applyAlignment="1">
      <alignment horizontal="center"/>
    </xf>
    <xf numFmtId="0" fontId="24" fillId="0" borderId="20" xfId="1591" applyFont="1" applyBorder="1" applyAlignment="1">
      <alignment horizontal="center"/>
    </xf>
    <xf numFmtId="49" fontId="41" fillId="0" borderId="0" xfId="0" applyNumberFormat="1" applyFont="1" applyAlignment="1">
      <alignment horizontal="right"/>
    </xf>
    <xf numFmtId="49" fontId="48" fillId="0" borderId="0" xfId="0" applyNumberFormat="1" applyFont="1"/>
    <xf numFmtId="2" fontId="8" fillId="0" borderId="0" xfId="0" applyNumberFormat="1" applyFont="1" applyAlignment="1">
      <alignment horizontal="center"/>
    </xf>
    <xf numFmtId="0" fontId="9" fillId="0" borderId="18" xfId="0" applyFont="1" applyBorder="1" applyAlignment="1">
      <alignment horizontal="left"/>
    </xf>
    <xf numFmtId="49" fontId="17" fillId="0" borderId="19" xfId="0" applyNumberFormat="1" applyFont="1" applyBorder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25" xfId="163" applyFont="1" applyBorder="1" applyAlignment="1">
      <alignment horizontal="left"/>
    </xf>
    <xf numFmtId="0" fontId="93" fillId="0" borderId="76" xfId="0" applyFont="1" applyBorder="1" applyAlignment="1">
      <alignment horizontal="left"/>
    </xf>
    <xf numFmtId="0" fontId="28" fillId="0" borderId="17" xfId="11" applyFont="1" applyBorder="1"/>
    <xf numFmtId="2" fontId="41" fillId="0" borderId="24" xfId="0" applyNumberFormat="1" applyFont="1" applyBorder="1" applyAlignment="1">
      <alignment horizontal="center"/>
    </xf>
    <xf numFmtId="2" fontId="41" fillId="2" borderId="24" xfId="0" applyNumberFormat="1" applyFont="1" applyFill="1" applyBorder="1" applyAlignment="1">
      <alignment horizontal="center" vertical="center"/>
    </xf>
    <xf numFmtId="0" fontId="28" fillId="0" borderId="2" xfId="11" applyFont="1" applyBorder="1" applyAlignment="1">
      <alignment horizontal="center"/>
    </xf>
    <xf numFmtId="0" fontId="16" fillId="0" borderId="2" xfId="163" applyFont="1" applyBorder="1" applyAlignment="1">
      <alignment horizontal="center"/>
    </xf>
    <xf numFmtId="0" fontId="17" fillId="0" borderId="27" xfId="1592" applyFont="1" applyBorder="1" applyAlignment="1">
      <alignment horizontal="left"/>
    </xf>
    <xf numFmtId="2" fontId="8" fillId="0" borderId="24" xfId="0" applyNumberFormat="1" applyFont="1" applyBorder="1" applyAlignment="1">
      <alignment horizontal="center"/>
    </xf>
    <xf numFmtId="0" fontId="23" fillId="0" borderId="2" xfId="1592" applyFont="1" applyBorder="1"/>
    <xf numFmtId="2" fontId="8" fillId="0" borderId="2" xfId="1592" applyNumberFormat="1" applyFont="1" applyBorder="1" applyAlignment="1">
      <alignment horizontal="center" vertical="center"/>
    </xf>
    <xf numFmtId="0" fontId="8" fillId="0" borderId="2" xfId="1592" applyFont="1" applyBorder="1" applyAlignment="1">
      <alignment horizontal="center" vertical="center"/>
    </xf>
    <xf numFmtId="0" fontId="8" fillId="0" borderId="2" xfId="1592" applyFont="1" applyBorder="1" applyAlignment="1">
      <alignment horizontal="left" vertical="center"/>
    </xf>
    <xf numFmtId="0" fontId="8" fillId="0" borderId="2" xfId="1592" applyFont="1" applyBorder="1"/>
    <xf numFmtId="0" fontId="8" fillId="0" borderId="3" xfId="1592" applyFont="1" applyBorder="1" applyAlignment="1">
      <alignment horizontal="right" vertical="center"/>
    </xf>
    <xf numFmtId="0" fontId="23" fillId="0" borderId="17" xfId="1592" applyFont="1" applyBorder="1" applyAlignment="1">
      <alignment horizontal="right"/>
    </xf>
    <xf numFmtId="0" fontId="8" fillId="0" borderId="17" xfId="1592" applyFont="1" applyBorder="1" applyAlignment="1">
      <alignment horizontal="right" vertical="center"/>
    </xf>
    <xf numFmtId="0" fontId="51" fillId="0" borderId="18" xfId="1592" applyFont="1" applyBorder="1"/>
    <xf numFmtId="0" fontId="9" fillId="0" borderId="18" xfId="1592" applyFont="1" applyBorder="1" applyAlignment="1">
      <alignment horizontal="left" vertical="center"/>
    </xf>
    <xf numFmtId="49" fontId="17" fillId="0" borderId="2" xfId="1592" applyNumberFormat="1" applyFont="1" applyBorder="1" applyAlignment="1">
      <alignment horizontal="left" vertical="center"/>
    </xf>
    <xf numFmtId="14" fontId="23" fillId="0" borderId="19" xfId="1592" applyNumberFormat="1" applyFont="1" applyBorder="1" applyAlignment="1">
      <alignment horizontal="center"/>
    </xf>
    <xf numFmtId="49" fontId="17" fillId="0" borderId="19" xfId="1592" applyNumberFormat="1" applyFont="1" applyBorder="1" applyAlignment="1">
      <alignment horizontal="left" vertical="center"/>
    </xf>
    <xf numFmtId="0" fontId="17" fillId="0" borderId="25" xfId="1592" applyFont="1" applyBorder="1" applyAlignment="1">
      <alignment horizontal="left"/>
    </xf>
    <xf numFmtId="0" fontId="23" fillId="0" borderId="17" xfId="1592" applyFont="1" applyBorder="1"/>
    <xf numFmtId="0" fontId="16" fillId="0" borderId="17" xfId="1592" applyFont="1" applyBorder="1" applyAlignment="1">
      <alignment horizontal="left" vertical="center"/>
    </xf>
    <xf numFmtId="0" fontId="16" fillId="0" borderId="26" xfId="1592" applyFont="1" applyBorder="1" applyAlignment="1">
      <alignment wrapText="1"/>
    </xf>
    <xf numFmtId="49" fontId="35" fillId="0" borderId="2" xfId="1591" applyNumberFormat="1" applyFont="1" applyBorder="1" applyAlignment="1">
      <alignment horizontal="left"/>
    </xf>
    <xf numFmtId="0" fontId="24" fillId="2" borderId="2" xfId="1592" applyFont="1" applyFill="1" applyBorder="1" applyAlignment="1">
      <alignment horizontal="center" vertical="center"/>
    </xf>
    <xf numFmtId="0" fontId="24" fillId="0" borderId="47" xfId="1591" applyFont="1" applyBorder="1" applyAlignment="1">
      <alignment horizontal="right"/>
    </xf>
    <xf numFmtId="0" fontId="25" fillId="0" borderId="18" xfId="163" applyFont="1" applyBorder="1" applyAlignment="1">
      <alignment horizontal="left"/>
    </xf>
    <xf numFmtId="0" fontId="25" fillId="0" borderId="48" xfId="1591" applyFont="1" applyBorder="1" applyAlignment="1">
      <alignment horizontal="left"/>
    </xf>
    <xf numFmtId="14" fontId="35" fillId="0" borderId="26" xfId="1591" applyNumberFormat="1" applyFont="1" applyBorder="1" applyAlignment="1">
      <alignment horizontal="left"/>
    </xf>
    <xf numFmtId="49" fontId="41" fillId="0" borderId="19" xfId="163" applyNumberFormat="1" applyFont="1" applyBorder="1" applyAlignment="1">
      <alignment horizontal="left"/>
    </xf>
    <xf numFmtId="14" fontId="35" fillId="0" borderId="20" xfId="1591" applyNumberFormat="1" applyFont="1" applyBorder="1" applyAlignment="1">
      <alignment horizontal="left"/>
    </xf>
    <xf numFmtId="167" fontId="8" fillId="0" borderId="19" xfId="0" applyNumberFormat="1" applyFont="1" applyBorder="1" applyAlignment="1">
      <alignment horizontal="center"/>
    </xf>
    <xf numFmtId="49" fontId="93" fillId="0" borderId="20" xfId="3" applyNumberFormat="1" applyFont="1" applyBorder="1" applyAlignment="1">
      <alignment horizontal="left"/>
    </xf>
    <xf numFmtId="14" fontId="35" fillId="0" borderId="74" xfId="1591" applyNumberFormat="1" applyFont="1" applyBorder="1" applyAlignment="1">
      <alignment horizontal="left"/>
    </xf>
    <xf numFmtId="0" fontId="8" fillId="0" borderId="17" xfId="163" applyFont="1" applyBorder="1" applyAlignment="1">
      <alignment horizontal="left"/>
    </xf>
    <xf numFmtId="0" fontId="35" fillId="2" borderId="17" xfId="1592" applyFont="1" applyFill="1" applyBorder="1" applyAlignment="1">
      <alignment horizontal="center" vertical="center"/>
    </xf>
    <xf numFmtId="0" fontId="93" fillId="0" borderId="25" xfId="0" applyFont="1" applyBorder="1" applyAlignment="1">
      <alignment horizontal="left"/>
    </xf>
    <xf numFmtId="0" fontId="8" fillId="0" borderId="76" xfId="0" applyFont="1" applyBorder="1" applyAlignment="1">
      <alignment horizontal="left"/>
    </xf>
    <xf numFmtId="0" fontId="28" fillId="0" borderId="76" xfId="1591" applyFont="1" applyBorder="1"/>
    <xf numFmtId="2" fontId="41" fillId="0" borderId="5" xfId="0" applyNumberFormat="1" applyFont="1" applyBorder="1" applyAlignment="1">
      <alignment horizontal="center"/>
    </xf>
    <xf numFmtId="0" fontId="24" fillId="0" borderId="24" xfId="0" applyFont="1" applyBorder="1" applyAlignment="1">
      <alignment horizontal="center"/>
    </xf>
    <xf numFmtId="0" fontId="41" fillId="0" borderId="5" xfId="0" applyFont="1" applyBorder="1" applyAlignment="1">
      <alignment horizontal="center"/>
    </xf>
    <xf numFmtId="0" fontId="17" fillId="0" borderId="2" xfId="1592" applyFont="1" applyBorder="1" applyAlignment="1">
      <alignment horizontal="left" vertical="center"/>
    </xf>
    <xf numFmtId="0" fontId="8" fillId="0" borderId="26" xfId="0" applyFont="1" applyBorder="1" applyAlignment="1">
      <alignment vertical="top" wrapText="1"/>
    </xf>
    <xf numFmtId="0" fontId="99" fillId="0" borderId="20" xfId="0" applyFont="1" applyBorder="1" applyAlignment="1">
      <alignment horizontal="left"/>
    </xf>
    <xf numFmtId="0" fontId="41" fillId="0" borderId="75" xfId="0" applyFont="1" applyBorder="1" applyAlignment="1">
      <alignment horizontal="left"/>
    </xf>
    <xf numFmtId="0" fontId="99" fillId="0" borderId="0" xfId="0" applyFont="1" applyAlignment="1">
      <alignment horizontal="left"/>
    </xf>
    <xf numFmtId="0" fontId="23" fillId="0" borderId="20" xfId="4" applyFont="1" applyBorder="1" applyAlignment="1">
      <alignment horizontal="center"/>
    </xf>
    <xf numFmtId="2" fontId="41" fillId="2" borderId="5" xfId="0" applyNumberFormat="1" applyFont="1" applyFill="1" applyBorder="1" applyAlignment="1">
      <alignment horizontal="center" vertical="center"/>
    </xf>
    <xf numFmtId="0" fontId="99" fillId="0" borderId="2" xfId="0" applyFont="1" applyBorder="1" applyAlignment="1">
      <alignment horizontal="left"/>
    </xf>
    <xf numFmtId="0" fontId="16" fillId="0" borderId="26" xfId="163" applyFont="1" applyBorder="1" applyAlignment="1">
      <alignment horizontal="left"/>
    </xf>
    <xf numFmtId="0" fontId="8" fillId="0" borderId="7" xfId="6" applyFont="1" applyBorder="1" applyAlignment="1">
      <alignment horizontal="right" vertical="center"/>
    </xf>
    <xf numFmtId="167" fontId="17" fillId="0" borderId="26" xfId="6" applyNumberFormat="1" applyFont="1" applyBorder="1" applyAlignment="1">
      <alignment horizontal="center" vertical="center"/>
    </xf>
    <xf numFmtId="0" fontId="8" fillId="2" borderId="2" xfId="0" applyFont="1" applyFill="1" applyBorder="1"/>
    <xf numFmtId="0" fontId="8" fillId="0" borderId="20" xfId="1592" applyFont="1" applyBorder="1" applyAlignment="1">
      <alignment horizontal="center"/>
    </xf>
    <xf numFmtId="2" fontId="22" fillId="0" borderId="20" xfId="1592" applyNumberFormat="1" applyFont="1" applyBorder="1" applyAlignment="1">
      <alignment horizontal="center" vertical="center"/>
    </xf>
    <xf numFmtId="0" fontId="24" fillId="2" borderId="25" xfId="1591" applyFont="1" applyFill="1" applyBorder="1" applyAlignment="1">
      <alignment horizontal="right"/>
    </xf>
    <xf numFmtId="0" fontId="24" fillId="2" borderId="3" xfId="1591" applyFont="1" applyFill="1" applyBorder="1" applyAlignment="1">
      <alignment horizontal="right"/>
    </xf>
    <xf numFmtId="0" fontId="8" fillId="0" borderId="17" xfId="1592" applyFont="1" applyBorder="1" applyAlignment="1">
      <alignment horizontal="right"/>
    </xf>
    <xf numFmtId="0" fontId="25" fillId="2" borderId="24" xfId="1591" applyFont="1" applyFill="1" applyBorder="1" applyAlignment="1">
      <alignment horizontal="left"/>
    </xf>
    <xf numFmtId="0" fontId="25" fillId="2" borderId="5" xfId="1591" applyFont="1" applyFill="1" applyBorder="1" applyAlignment="1">
      <alignment horizontal="left"/>
    </xf>
    <xf numFmtId="0" fontId="9" fillId="0" borderId="18" xfId="1592" applyFont="1" applyBorder="1" applyAlignment="1">
      <alignment horizontal="left"/>
    </xf>
    <xf numFmtId="49" fontId="35" fillId="2" borderId="20" xfId="1591" applyNumberFormat="1" applyFont="1" applyFill="1" applyBorder="1" applyAlignment="1">
      <alignment horizontal="left"/>
    </xf>
    <xf numFmtId="166" fontId="54" fillId="0" borderId="19" xfId="1592" applyNumberFormat="1" applyFont="1" applyBorder="1" applyAlignment="1">
      <alignment horizontal="center"/>
    </xf>
    <xf numFmtId="49" fontId="35" fillId="2" borderId="2" xfId="1591" applyNumberFormat="1" applyFont="1" applyFill="1" applyBorder="1" applyAlignment="1">
      <alignment horizontal="left"/>
    </xf>
    <xf numFmtId="49" fontId="8" fillId="0" borderId="2" xfId="163" applyNumberFormat="1" applyFont="1" applyBorder="1" applyAlignment="1">
      <alignment horizontal="left"/>
    </xf>
    <xf numFmtId="49" fontId="17" fillId="0" borderId="19" xfId="1592" applyNumberFormat="1" applyFont="1" applyBorder="1" applyAlignment="1">
      <alignment horizontal="left"/>
    </xf>
    <xf numFmtId="0" fontId="28" fillId="2" borderId="20" xfId="1591" applyFont="1" applyFill="1" applyBorder="1"/>
    <xf numFmtId="0" fontId="35" fillId="0" borderId="19" xfId="1592" applyFont="1" applyBorder="1" applyAlignment="1">
      <alignment horizontal="left"/>
    </xf>
    <xf numFmtId="0" fontId="28" fillId="2" borderId="26" xfId="1591" applyFont="1" applyFill="1" applyBorder="1"/>
    <xf numFmtId="0" fontId="16" fillId="0" borderId="26" xfId="1592" applyFont="1" applyBorder="1" applyAlignment="1">
      <alignment horizontal="left" vertical="center"/>
    </xf>
    <xf numFmtId="0" fontId="8" fillId="0" borderId="26" xfId="163" applyFont="1" applyBorder="1" applyAlignment="1">
      <alignment horizontal="left"/>
    </xf>
    <xf numFmtId="2" fontId="8" fillId="2" borderId="26" xfId="0" applyNumberFormat="1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top" wrapText="1"/>
    </xf>
    <xf numFmtId="2" fontId="8" fillId="2" borderId="2" xfId="0" applyNumberFormat="1" applyFont="1" applyFill="1" applyBorder="1" applyAlignment="1">
      <alignment horizontal="center" vertical="center"/>
    </xf>
    <xf numFmtId="2" fontId="8" fillId="2" borderId="31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41" fillId="0" borderId="0" xfId="1592" applyFont="1" applyAlignment="1">
      <alignment horizontal="right"/>
    </xf>
    <xf numFmtId="0" fontId="48" fillId="0" borderId="0" xfId="1592" applyFont="1" applyAlignment="1">
      <alignment horizontal="left"/>
    </xf>
    <xf numFmtId="166" fontId="54" fillId="0" borderId="0" xfId="1592" applyNumberFormat="1" applyFont="1" applyAlignment="1">
      <alignment horizontal="center"/>
    </xf>
    <xf numFmtId="0" fontId="8" fillId="0" borderId="0" xfId="0" applyFont="1" applyAlignment="1">
      <alignment horizontal="center" vertical="top" wrapText="1"/>
    </xf>
    <xf numFmtId="0" fontId="8" fillId="0" borderId="2" xfId="1592" applyFont="1" applyBorder="1" applyAlignment="1">
      <alignment horizontal="center"/>
    </xf>
    <xf numFmtId="0" fontId="24" fillId="0" borderId="0" xfId="1591" applyFont="1" applyAlignment="1">
      <alignment horizontal="right"/>
    </xf>
    <xf numFmtId="0" fontId="8" fillId="0" borderId="45" xfId="163" applyFont="1" applyBorder="1" applyAlignment="1">
      <alignment horizontal="right"/>
    </xf>
    <xf numFmtId="0" fontId="25" fillId="0" borderId="0" xfId="1591" applyFont="1" applyAlignment="1">
      <alignment horizontal="left"/>
    </xf>
    <xf numFmtId="0" fontId="9" fillId="0" borderId="46" xfId="163" applyFont="1" applyBorder="1" applyAlignment="1">
      <alignment horizontal="left"/>
    </xf>
    <xf numFmtId="49" fontId="17" fillId="0" borderId="36" xfId="163" applyNumberFormat="1" applyFont="1" applyBorder="1" applyAlignment="1">
      <alignment horizontal="left"/>
    </xf>
    <xf numFmtId="0" fontId="8" fillId="0" borderId="36" xfId="163" applyFont="1" applyBorder="1" applyAlignment="1">
      <alignment horizontal="left"/>
    </xf>
    <xf numFmtId="0" fontId="16" fillId="0" borderId="19" xfId="1592" applyFont="1" applyBorder="1" applyAlignment="1">
      <alignment horizontal="left" vertical="center"/>
    </xf>
    <xf numFmtId="0" fontId="23" fillId="0" borderId="25" xfId="1592" applyFont="1" applyBorder="1" applyAlignment="1">
      <alignment horizontal="left"/>
    </xf>
    <xf numFmtId="0" fontId="35" fillId="0" borderId="2" xfId="1591" applyFont="1" applyBorder="1"/>
    <xf numFmtId="0" fontId="8" fillId="0" borderId="20" xfId="0" applyFont="1" applyBorder="1" applyAlignment="1">
      <alignment vertical="top" wrapText="1"/>
    </xf>
    <xf numFmtId="2" fontId="8" fillId="0" borderId="20" xfId="0" applyNumberFormat="1" applyFont="1" applyBorder="1" applyAlignment="1">
      <alignment horizontal="center" vertical="top" wrapText="1"/>
    </xf>
    <xf numFmtId="49" fontId="35" fillId="0" borderId="0" xfId="1591" applyNumberFormat="1" applyFont="1" applyAlignment="1">
      <alignment horizontal="left"/>
    </xf>
    <xf numFmtId="0" fontId="35" fillId="0" borderId="0" xfId="1591" applyFont="1"/>
    <xf numFmtId="0" fontId="8" fillId="0" borderId="7" xfId="0" applyFont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2" fontId="8" fillId="0" borderId="38" xfId="0" applyNumberFormat="1" applyFont="1" applyBorder="1" applyAlignment="1">
      <alignment horizontal="center" vertical="center"/>
    </xf>
    <xf numFmtId="0" fontId="17" fillId="0" borderId="24" xfId="1592" applyFont="1" applyBorder="1" applyAlignment="1">
      <alignment horizontal="left" vertical="center"/>
    </xf>
    <xf numFmtId="0" fontId="8" fillId="0" borderId="24" xfId="0" applyFont="1" applyBorder="1" applyAlignment="1">
      <alignment horizontal="left"/>
    </xf>
    <xf numFmtId="0" fontId="23" fillId="0" borderId="24" xfId="1592" applyFont="1" applyBorder="1"/>
    <xf numFmtId="0" fontId="35" fillId="0" borderId="24" xfId="1592" applyFont="1" applyBorder="1" applyAlignment="1">
      <alignment horizontal="left"/>
    </xf>
    <xf numFmtId="0" fontId="17" fillId="0" borderId="24" xfId="1589" applyFont="1" applyBorder="1"/>
    <xf numFmtId="2" fontId="93" fillId="0" borderId="20" xfId="1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8" fillId="0" borderId="43" xfId="1592" applyFont="1" applyBorder="1" applyAlignment="1">
      <alignment horizontal="right" vertical="center"/>
    </xf>
    <xf numFmtId="0" fontId="8" fillId="0" borderId="38" xfId="0" applyFont="1" applyBorder="1" applyAlignment="1">
      <alignment horizontal="right"/>
    </xf>
    <xf numFmtId="0" fontId="25" fillId="0" borderId="29" xfId="1591" applyFont="1" applyBorder="1" applyAlignment="1">
      <alignment horizontal="left"/>
    </xf>
    <xf numFmtId="0" fontId="9" fillId="0" borderId="18" xfId="0" applyFont="1" applyBorder="1"/>
    <xf numFmtId="0" fontId="9" fillId="0" borderId="44" xfId="1592" applyFont="1" applyBorder="1" applyAlignment="1">
      <alignment horizontal="left" vertical="center"/>
    </xf>
    <xf numFmtId="0" fontId="25" fillId="0" borderId="38" xfId="0" applyFont="1" applyBorder="1" applyAlignment="1">
      <alignment horizontal="left"/>
    </xf>
    <xf numFmtId="0" fontId="17" fillId="0" borderId="2" xfId="1591" applyFont="1" applyBorder="1"/>
    <xf numFmtId="49" fontId="96" fillId="0" borderId="2" xfId="0" applyNumberFormat="1" applyFont="1" applyBorder="1" applyAlignment="1">
      <alignment horizontal="center"/>
    </xf>
    <xf numFmtId="0" fontId="35" fillId="0" borderId="28" xfId="1591" applyFont="1" applyBorder="1"/>
    <xf numFmtId="0" fontId="8" fillId="0" borderId="61" xfId="1592" applyFont="1" applyBorder="1" applyAlignment="1">
      <alignment horizontal="right" vertical="center"/>
    </xf>
    <xf numFmtId="0" fontId="9" fillId="0" borderId="62" xfId="1592" applyFont="1" applyBorder="1" applyAlignment="1">
      <alignment horizontal="left" vertical="center"/>
    </xf>
    <xf numFmtId="49" fontId="17" fillId="0" borderId="67" xfId="1592" applyNumberFormat="1" applyFont="1" applyBorder="1" applyAlignment="1">
      <alignment horizontal="left" vertical="center"/>
    </xf>
    <xf numFmtId="0" fontId="16" fillId="0" borderId="67" xfId="1592" applyFont="1" applyBorder="1" applyAlignment="1">
      <alignment horizontal="left" vertical="center"/>
    </xf>
    <xf numFmtId="0" fontId="35" fillId="0" borderId="24" xfId="1591" applyFont="1" applyBorder="1"/>
    <xf numFmtId="2" fontId="8" fillId="0" borderId="2" xfId="0" applyNumberFormat="1" applyFont="1" applyBorder="1" applyAlignment="1">
      <alignment horizontal="center" vertical="top" wrapText="1"/>
    </xf>
    <xf numFmtId="49" fontId="24" fillId="0" borderId="2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2" fontId="93" fillId="0" borderId="38" xfId="10" applyNumberFormat="1" applyFont="1" applyBorder="1" applyAlignment="1">
      <alignment horizontal="center"/>
    </xf>
    <xf numFmtId="2" fontId="8" fillId="0" borderId="77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left"/>
    </xf>
    <xf numFmtId="0" fontId="17" fillId="0" borderId="24" xfId="1591" applyFont="1" applyBorder="1"/>
    <xf numFmtId="0" fontId="17" fillId="0" borderId="28" xfId="1592" applyFont="1" applyBorder="1" applyAlignment="1">
      <alignment horizontal="left" vertical="center"/>
    </xf>
    <xf numFmtId="2" fontId="8" fillId="0" borderId="20" xfId="1592" applyNumberFormat="1" applyFont="1" applyBorder="1" applyAlignment="1">
      <alignment horizontal="center"/>
    </xf>
    <xf numFmtId="0" fontId="16" fillId="0" borderId="17" xfId="163" applyFont="1" applyBorder="1" applyAlignment="1">
      <alignment horizontal="left"/>
    </xf>
    <xf numFmtId="0" fontId="8" fillId="2" borderId="44" xfId="0" applyFont="1" applyFill="1" applyBorder="1" applyAlignment="1">
      <alignment horizontal="center" vertical="center"/>
    </xf>
    <xf numFmtId="0" fontId="93" fillId="0" borderId="17" xfId="3" applyFont="1" applyBorder="1" applyAlignment="1">
      <alignment horizontal="right"/>
    </xf>
    <xf numFmtId="0" fontId="8" fillId="0" borderId="47" xfId="1592" applyFont="1" applyBorder="1" applyAlignment="1">
      <alignment horizontal="right" vertical="center"/>
    </xf>
    <xf numFmtId="0" fontId="58" fillId="0" borderId="18" xfId="3" applyFont="1" applyBorder="1" applyAlignment="1">
      <alignment horizontal="left"/>
    </xf>
    <xf numFmtId="49" fontId="93" fillId="0" borderId="19" xfId="3" applyNumberFormat="1" applyFont="1" applyBorder="1" applyAlignment="1">
      <alignment horizontal="left"/>
    </xf>
    <xf numFmtId="0" fontId="8" fillId="2" borderId="26" xfId="0" applyFont="1" applyFill="1" applyBorder="1"/>
    <xf numFmtId="49" fontId="8" fillId="0" borderId="19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left"/>
    </xf>
    <xf numFmtId="0" fontId="93" fillId="0" borderId="17" xfId="0" applyFont="1" applyBorder="1" applyAlignment="1">
      <alignment horizontal="right"/>
    </xf>
    <xf numFmtId="0" fontId="49" fillId="2" borderId="72" xfId="7" applyFont="1" applyFill="1" applyBorder="1" applyAlignment="1">
      <alignment horizontal="right" vertical="center"/>
    </xf>
    <xf numFmtId="0" fontId="58" fillId="0" borderId="18" xfId="0" applyFont="1" applyBorder="1" applyAlignment="1">
      <alignment horizontal="left"/>
    </xf>
    <xf numFmtId="0" fontId="50" fillId="2" borderId="73" xfId="7" applyFont="1" applyFill="1" applyBorder="1" applyAlignment="1">
      <alignment horizontal="left" vertical="center"/>
    </xf>
    <xf numFmtId="167" fontId="49" fillId="2" borderId="59" xfId="7" applyNumberFormat="1" applyFont="1" applyFill="1" applyBorder="1" applyAlignment="1">
      <alignment horizontal="center" vertical="center"/>
    </xf>
    <xf numFmtId="0" fontId="93" fillId="0" borderId="19" xfId="0" applyFont="1" applyBorder="1" applyAlignment="1">
      <alignment horizontal="left"/>
    </xf>
    <xf numFmtId="0" fontId="93" fillId="0" borderId="26" xfId="0" applyFont="1" applyBorder="1" applyAlignment="1">
      <alignment horizontal="left"/>
    </xf>
    <xf numFmtId="0" fontId="35" fillId="2" borderId="57" xfId="1592" applyFont="1" applyFill="1" applyBorder="1" applyAlignment="1">
      <alignment horizontal="left" vertical="center"/>
    </xf>
    <xf numFmtId="0" fontId="28" fillId="0" borderId="20" xfId="1591" applyFont="1" applyBorder="1" applyAlignment="1">
      <alignment horizontal="left"/>
    </xf>
    <xf numFmtId="49" fontId="8" fillId="0" borderId="25" xfId="0" applyNumberFormat="1" applyFont="1" applyBorder="1" applyAlignment="1">
      <alignment horizontal="right" vertical="center"/>
    </xf>
    <xf numFmtId="0" fontId="8" fillId="0" borderId="9" xfId="1592" applyFont="1" applyBorder="1" applyAlignment="1">
      <alignment horizontal="right" vertical="center"/>
    </xf>
    <xf numFmtId="49" fontId="9" fillId="0" borderId="24" xfId="0" applyNumberFormat="1" applyFont="1" applyBorder="1" applyAlignment="1">
      <alignment vertical="center"/>
    </xf>
    <xf numFmtId="0" fontId="9" fillId="0" borderId="10" xfId="1592" applyFont="1" applyBorder="1" applyAlignment="1">
      <alignment horizontal="left" vertical="center"/>
    </xf>
    <xf numFmtId="49" fontId="8" fillId="0" borderId="20" xfId="0" applyNumberFormat="1" applyFont="1" applyBorder="1" applyAlignment="1">
      <alignment vertical="center"/>
    </xf>
    <xf numFmtId="49" fontId="17" fillId="0" borderId="12" xfId="1592" applyNumberFormat="1" applyFont="1" applyBorder="1" applyAlignment="1">
      <alignment horizontal="left" vertical="center"/>
    </xf>
    <xf numFmtId="49" fontId="20" fillId="0" borderId="20" xfId="0" applyNumberFormat="1" applyFont="1" applyBorder="1" applyAlignment="1">
      <alignment vertical="center" wrapText="1"/>
    </xf>
    <xf numFmtId="0" fontId="16" fillId="0" borderId="12" xfId="1592" applyFont="1" applyBorder="1" applyAlignment="1">
      <alignment horizontal="left" vertical="center"/>
    </xf>
    <xf numFmtId="0" fontId="23" fillId="0" borderId="31" xfId="4" applyFont="1" applyBorder="1" applyAlignment="1">
      <alignment horizontal="left"/>
    </xf>
    <xf numFmtId="0" fontId="16" fillId="0" borderId="7" xfId="0" applyFont="1" applyBorder="1" applyAlignment="1">
      <alignment horizontal="left"/>
    </xf>
    <xf numFmtId="0" fontId="35" fillId="0" borderId="7" xfId="1592" applyFont="1" applyBorder="1" applyAlignment="1">
      <alignment horizontal="left"/>
    </xf>
    <xf numFmtId="0" fontId="8" fillId="0" borderId="66" xfId="0" applyFont="1" applyBorder="1" applyAlignment="1">
      <alignment horizontal="left"/>
    </xf>
    <xf numFmtId="0" fontId="16" fillId="0" borderId="78" xfId="0" applyFont="1" applyBorder="1" applyAlignment="1">
      <alignment horizontal="left"/>
    </xf>
    <xf numFmtId="0" fontId="24" fillId="0" borderId="7" xfId="1588" applyFont="1" applyBorder="1" applyAlignment="1">
      <alignment horizontal="center"/>
    </xf>
    <xf numFmtId="0" fontId="24" fillId="0" borderId="7" xfId="1592" applyFont="1" applyBorder="1" applyAlignment="1">
      <alignment horizontal="center"/>
    </xf>
    <xf numFmtId="0" fontId="24" fillId="0" borderId="2" xfId="1592" applyFont="1" applyBorder="1" applyAlignment="1">
      <alignment horizontal="center"/>
    </xf>
    <xf numFmtId="49" fontId="23" fillId="0" borderId="25" xfId="1592" applyNumberFormat="1" applyFont="1" applyBorder="1" applyAlignment="1">
      <alignment horizontal="center" wrapText="1"/>
    </xf>
    <xf numFmtId="0" fontId="41" fillId="0" borderId="38" xfId="1592" applyFont="1" applyBorder="1" applyAlignment="1">
      <alignment horizontal="right"/>
    </xf>
    <xf numFmtId="0" fontId="23" fillId="0" borderId="43" xfId="1592" applyFont="1" applyBorder="1" applyAlignment="1">
      <alignment horizontal="right"/>
    </xf>
    <xf numFmtId="0" fontId="48" fillId="0" borderId="38" xfId="1592" applyFont="1" applyBorder="1" applyAlignment="1">
      <alignment horizontal="left"/>
    </xf>
    <xf numFmtId="0" fontId="51" fillId="0" borderId="44" xfId="1592" applyFont="1" applyBorder="1"/>
    <xf numFmtId="49" fontId="17" fillId="0" borderId="31" xfId="1592" applyNumberFormat="1" applyFont="1" applyBorder="1" applyAlignment="1">
      <alignment horizontal="left" vertical="center"/>
    </xf>
    <xf numFmtId="49" fontId="8" fillId="0" borderId="24" xfId="0" applyNumberFormat="1" applyFont="1" applyBorder="1" applyAlignment="1">
      <alignment horizontal="left"/>
    </xf>
    <xf numFmtId="14" fontId="23" fillId="0" borderId="31" xfId="1592" applyNumberFormat="1" applyFont="1" applyBorder="1" applyAlignment="1">
      <alignment horizontal="center"/>
    </xf>
    <xf numFmtId="183" fontId="35" fillId="0" borderId="24" xfId="1592" applyNumberFormat="1" applyFont="1" applyBorder="1" applyAlignment="1">
      <alignment horizontal="left"/>
    </xf>
    <xf numFmtId="49" fontId="23" fillId="0" borderId="19" xfId="1592" applyNumberFormat="1" applyFont="1" applyBorder="1" applyAlignment="1">
      <alignment wrapText="1"/>
    </xf>
    <xf numFmtId="0" fontId="24" fillId="0" borderId="20" xfId="1592" applyFont="1" applyBorder="1" applyAlignment="1">
      <alignment horizontal="center"/>
    </xf>
    <xf numFmtId="2" fontId="8" fillId="0" borderId="7" xfId="0" applyNumberFormat="1" applyFont="1" applyBorder="1" applyAlignment="1">
      <alignment horizontal="center"/>
    </xf>
    <xf numFmtId="0" fontId="24" fillId="0" borderId="25" xfId="1592" applyFont="1" applyBorder="1" applyAlignment="1">
      <alignment horizontal="center"/>
    </xf>
    <xf numFmtId="0" fontId="23" fillId="0" borderId="2" xfId="4" applyFont="1" applyBorder="1" applyAlignment="1">
      <alignment horizontal="center"/>
    </xf>
    <xf numFmtId="0" fontId="8" fillId="0" borderId="31" xfId="0" applyFont="1" applyBorder="1" applyAlignment="1">
      <alignment horizontal="center" vertical="center"/>
    </xf>
    <xf numFmtId="0" fontId="8" fillId="0" borderId="20" xfId="1592" applyFont="1" applyBorder="1" applyAlignment="1">
      <alignment horizontal="center" vertical="center"/>
    </xf>
    <xf numFmtId="0" fontId="8" fillId="0" borderId="31" xfId="163" applyFont="1" applyBorder="1" applyAlignment="1">
      <alignment horizontal="center" vertical="center"/>
    </xf>
    <xf numFmtId="49" fontId="41" fillId="0" borderId="25" xfId="0" applyNumberFormat="1" applyFont="1" applyBorder="1" applyAlignment="1">
      <alignment horizontal="right"/>
    </xf>
    <xf numFmtId="49" fontId="48" fillId="0" borderId="24" xfId="0" applyNumberFormat="1" applyFont="1" applyBorder="1"/>
    <xf numFmtId="0" fontId="8" fillId="0" borderId="20" xfId="163" applyFont="1" applyBorder="1" applyAlignment="1">
      <alignment horizontal="center" vertical="center"/>
    </xf>
    <xf numFmtId="0" fontId="8" fillId="0" borderId="31" xfId="1592" applyFont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2" fontId="57" fillId="0" borderId="31" xfId="10" applyNumberFormat="1" applyFont="1" applyBorder="1" applyAlignment="1">
      <alignment horizontal="center" vertical="center"/>
    </xf>
    <xf numFmtId="2" fontId="24" fillId="0" borderId="20" xfId="1591" applyNumberFormat="1" applyFont="1" applyBorder="1" applyAlignment="1">
      <alignment horizontal="center"/>
    </xf>
    <xf numFmtId="0" fontId="8" fillId="0" borderId="3" xfId="4" applyFont="1" applyBorder="1" applyAlignment="1">
      <alignment horizontal="left"/>
    </xf>
    <xf numFmtId="0" fontId="49" fillId="2" borderId="17" xfId="7" applyFont="1" applyFill="1" applyBorder="1" applyAlignment="1">
      <alignment horizontal="right" vertical="center"/>
    </xf>
    <xf numFmtId="0" fontId="8" fillId="0" borderId="47" xfId="6" applyFont="1" applyBorder="1" applyAlignment="1">
      <alignment horizontal="right" vertical="center"/>
    </xf>
    <xf numFmtId="0" fontId="50" fillId="2" borderId="18" xfId="7" applyFont="1" applyFill="1" applyBorder="1" applyAlignment="1">
      <alignment horizontal="left" vertical="center"/>
    </xf>
    <xf numFmtId="0" fontId="9" fillId="0" borderId="48" xfId="6" applyFont="1" applyBorder="1" applyAlignment="1">
      <alignment horizontal="left" vertical="center"/>
    </xf>
    <xf numFmtId="49" fontId="24" fillId="0" borderId="19" xfId="1" applyNumberFormat="1" applyFont="1" applyBorder="1" applyAlignment="1">
      <alignment horizontal="left"/>
    </xf>
    <xf numFmtId="167" fontId="49" fillId="2" borderId="19" xfId="7" applyNumberFormat="1" applyFont="1" applyFill="1" applyBorder="1" applyAlignment="1">
      <alignment horizontal="center" vertical="center"/>
    </xf>
    <xf numFmtId="167" fontId="17" fillId="0" borderId="74" xfId="6" applyNumberFormat="1" applyFont="1" applyBorder="1" applyAlignment="1">
      <alignment horizontal="center" vertical="center"/>
    </xf>
    <xf numFmtId="0" fontId="28" fillId="0" borderId="26" xfId="1591" applyFont="1" applyBorder="1"/>
    <xf numFmtId="0" fontId="28" fillId="0" borderId="19" xfId="0" applyFont="1" applyBorder="1"/>
    <xf numFmtId="2" fontId="24" fillId="0" borderId="2" xfId="1591" applyNumberFormat="1" applyFont="1" applyBorder="1" applyAlignment="1">
      <alignment horizontal="center"/>
    </xf>
    <xf numFmtId="2" fontId="24" fillId="0" borderId="20" xfId="0" applyNumberFormat="1" applyFont="1" applyBorder="1" applyAlignment="1">
      <alignment horizontal="center"/>
    </xf>
    <xf numFmtId="49" fontId="8" fillId="0" borderId="19" xfId="163" applyNumberFormat="1" applyFont="1" applyBorder="1" applyAlignment="1">
      <alignment horizontal="left"/>
    </xf>
    <xf numFmtId="14" fontId="8" fillId="0" borderId="20" xfId="0" applyNumberFormat="1" applyFont="1" applyBorder="1" applyAlignment="1">
      <alignment horizontal="left"/>
    </xf>
    <xf numFmtId="49" fontId="17" fillId="0" borderId="24" xfId="0" applyNumberFormat="1" applyFont="1" applyBorder="1" applyAlignment="1">
      <alignment horizontal="center" vertical="center"/>
    </xf>
    <xf numFmtId="0" fontId="28" fillId="2" borderId="2" xfId="1591" applyFont="1" applyFill="1" applyBorder="1"/>
    <xf numFmtId="0" fontId="8" fillId="0" borderId="19" xfId="163" applyFont="1" applyBorder="1" applyAlignment="1">
      <alignment horizontal="left"/>
    </xf>
    <xf numFmtId="0" fontId="28" fillId="0" borderId="45" xfId="1591" applyFont="1" applyBorder="1"/>
    <xf numFmtId="0" fontId="8" fillId="0" borderId="25" xfId="3" applyFont="1" applyBorder="1" applyAlignment="1">
      <alignment horizontal="left"/>
    </xf>
    <xf numFmtId="0" fontId="24" fillId="0" borderId="5" xfId="0" applyFont="1" applyBorder="1" applyAlignment="1">
      <alignment horizontal="center" vertical="center"/>
    </xf>
    <xf numFmtId="2" fontId="24" fillId="0" borderId="5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left"/>
    </xf>
    <xf numFmtId="0" fontId="23" fillId="0" borderId="20" xfId="1592" applyFont="1" applyBorder="1" applyAlignment="1">
      <alignment horizontal="center" wrapText="1"/>
    </xf>
    <xf numFmtId="0" fontId="24" fillId="0" borderId="20" xfId="11" applyFont="1" applyBorder="1" applyAlignment="1">
      <alignment horizontal="center"/>
    </xf>
    <xf numFmtId="0" fontId="24" fillId="0" borderId="25" xfId="11" applyFont="1" applyBorder="1" applyAlignment="1">
      <alignment horizontal="right"/>
    </xf>
    <xf numFmtId="0" fontId="41" fillId="0" borderId="45" xfId="1592" applyFont="1" applyBorder="1" applyAlignment="1">
      <alignment horizontal="right"/>
    </xf>
    <xf numFmtId="0" fontId="48" fillId="0" borderId="46" xfId="1592" applyFont="1" applyBorder="1" applyAlignment="1">
      <alignment horizontal="left"/>
    </xf>
    <xf numFmtId="166" fontId="54" fillId="0" borderId="36" xfId="1592" applyNumberFormat="1" applyFont="1" applyBorder="1" applyAlignment="1">
      <alignment horizontal="center"/>
    </xf>
    <xf numFmtId="0" fontId="28" fillId="0" borderId="25" xfId="11" applyFont="1" applyBorder="1"/>
    <xf numFmtId="0" fontId="17" fillId="0" borderId="45" xfId="1592" applyFont="1" applyBorder="1" applyAlignment="1">
      <alignment horizontal="left"/>
    </xf>
    <xf numFmtId="0" fontId="23" fillId="0" borderId="20" xfId="0" applyFont="1" applyBorder="1"/>
    <xf numFmtId="0" fontId="17" fillId="0" borderId="19" xfId="1592" applyFont="1" applyBorder="1" applyAlignment="1">
      <alignment horizontal="left"/>
    </xf>
    <xf numFmtId="14" fontId="23" fillId="0" borderId="2" xfId="1592" applyNumberFormat="1" applyFont="1" applyBorder="1" applyAlignment="1">
      <alignment horizontal="center"/>
    </xf>
    <xf numFmtId="49" fontId="8" fillId="0" borderId="19" xfId="0" applyNumberFormat="1" applyFont="1" applyBorder="1"/>
    <xf numFmtId="0" fontId="24" fillId="0" borderId="20" xfId="0" applyFont="1" applyBorder="1" applyAlignment="1">
      <alignment horizontal="center"/>
    </xf>
    <xf numFmtId="0" fontId="17" fillId="0" borderId="26" xfId="0" applyFont="1" applyBorder="1"/>
    <xf numFmtId="0" fontId="35" fillId="2" borderId="19" xfId="1592" applyFont="1" applyFill="1" applyBorder="1" applyAlignment="1">
      <alignment horizontal="center" vertical="center"/>
    </xf>
    <xf numFmtId="49" fontId="24" fillId="0" borderId="26" xfId="1646" applyNumberFormat="1" applyFont="1" applyBorder="1" applyAlignment="1">
      <alignment vertical="center"/>
    </xf>
    <xf numFmtId="0" fontId="35" fillId="2" borderId="12" xfId="1592" applyFont="1" applyFill="1" applyBorder="1" applyAlignment="1">
      <alignment horizontal="left" vertical="center"/>
    </xf>
    <xf numFmtId="49" fontId="96" fillId="0" borderId="26" xfId="1646" applyNumberFormat="1" applyFont="1" applyBorder="1" applyAlignment="1">
      <alignment vertical="center" wrapText="1"/>
    </xf>
    <xf numFmtId="49" fontId="35" fillId="0" borderId="26" xfId="1646" applyNumberFormat="1" applyFont="1" applyBorder="1" applyAlignment="1">
      <alignment vertical="center" wrapText="1"/>
    </xf>
    <xf numFmtId="0" fontId="35" fillId="0" borderId="12" xfId="1650" applyFont="1" applyBorder="1"/>
    <xf numFmtId="0" fontId="35" fillId="0" borderId="27" xfId="1592" applyFont="1" applyBorder="1" applyAlignment="1">
      <alignment horizontal="left" vertical="center"/>
    </xf>
    <xf numFmtId="0" fontId="28" fillId="0" borderId="20" xfId="1592" applyFont="1" applyBorder="1" applyAlignment="1">
      <alignment horizontal="center" vertical="center"/>
    </xf>
    <xf numFmtId="0" fontId="28" fillId="0" borderId="26" xfId="1650" applyFont="1" applyBorder="1" applyAlignment="1">
      <alignment horizontal="center"/>
    </xf>
    <xf numFmtId="0" fontId="24" fillId="0" borderId="68" xfId="1646" applyFont="1" applyBorder="1" applyAlignment="1">
      <alignment horizontal="center"/>
    </xf>
    <xf numFmtId="0" fontId="28" fillId="0" borderId="20" xfId="1650" applyFont="1" applyBorder="1" applyAlignment="1">
      <alignment horizontal="center"/>
    </xf>
    <xf numFmtId="0" fontId="28" fillId="0" borderId="68" xfId="1650" applyFont="1" applyBorder="1" applyAlignment="1">
      <alignment horizontal="center"/>
    </xf>
    <xf numFmtId="49" fontId="96" fillId="0" borderId="68" xfId="1646" applyNumberFormat="1" applyFont="1" applyBorder="1" applyAlignment="1">
      <alignment horizontal="center" vertical="center" wrapText="1"/>
    </xf>
    <xf numFmtId="0" fontId="28" fillId="0" borderId="19" xfId="1592" applyFont="1" applyBorder="1" applyAlignment="1">
      <alignment horizontal="center" vertical="center"/>
    </xf>
    <xf numFmtId="0" fontId="28" fillId="0" borderId="19" xfId="1650" applyFont="1" applyBorder="1" applyAlignment="1">
      <alignment horizontal="center"/>
    </xf>
    <xf numFmtId="0" fontId="28" fillId="0" borderId="19" xfId="1646" applyFont="1" applyBorder="1" applyAlignment="1">
      <alignment horizontal="center"/>
    </xf>
    <xf numFmtId="0" fontId="24" fillId="0" borderId="35" xfId="1646" applyFont="1" applyBorder="1" applyAlignment="1">
      <alignment horizontal="center"/>
    </xf>
    <xf numFmtId="0" fontId="102" fillId="0" borderId="24" xfId="1592" applyFont="1" applyBorder="1" applyAlignment="1">
      <alignment horizontal="left"/>
    </xf>
    <xf numFmtId="0" fontId="24" fillId="0" borderId="83" xfId="1646" applyFont="1" applyBorder="1" applyAlignment="1">
      <alignment horizontal="right" vertical="center"/>
    </xf>
    <xf numFmtId="0" fontId="25" fillId="0" borderId="48" xfId="1646" applyFont="1" applyBorder="1" applyAlignment="1">
      <alignment vertical="center"/>
    </xf>
    <xf numFmtId="49" fontId="24" fillId="0" borderId="35" xfId="1646" applyNumberFormat="1" applyFont="1" applyBorder="1" applyAlignment="1">
      <alignment vertical="center"/>
    </xf>
    <xf numFmtId="49" fontId="24" fillId="0" borderId="35" xfId="1646" applyNumberFormat="1" applyFont="1" applyBorder="1" applyAlignment="1">
      <alignment horizontal="center" vertical="center" wrapText="1"/>
    </xf>
    <xf numFmtId="49" fontId="24" fillId="0" borderId="35" xfId="1646" applyNumberFormat="1" applyFont="1" applyBorder="1" applyAlignment="1">
      <alignment vertical="center" wrapText="1"/>
    </xf>
    <xf numFmtId="49" fontId="24" fillId="0" borderId="2" xfId="1646" applyNumberFormat="1" applyFont="1" applyBorder="1" applyAlignment="1">
      <alignment horizontal="center" vertical="center"/>
    </xf>
    <xf numFmtId="0" fontId="102" fillId="0" borderId="29" xfId="1592" applyFont="1" applyBorder="1" applyAlignment="1">
      <alignment horizontal="left"/>
    </xf>
    <xf numFmtId="183" fontId="35" fillId="0" borderId="66" xfId="1592" applyNumberFormat="1" applyFont="1" applyBorder="1" applyAlignment="1">
      <alignment horizontal="left"/>
    </xf>
    <xf numFmtId="0" fontId="35" fillId="0" borderId="66" xfId="1592" applyFont="1" applyBorder="1" applyAlignment="1">
      <alignment horizontal="center"/>
    </xf>
    <xf numFmtId="0" fontId="35" fillId="0" borderId="66" xfId="1592" applyFont="1" applyBorder="1" applyAlignment="1">
      <alignment horizontal="left"/>
    </xf>
    <xf numFmtId="49" fontId="25" fillId="0" borderId="66" xfId="1646" applyNumberFormat="1" applyFont="1" applyBorder="1" applyAlignment="1">
      <alignment horizontal="center" vertical="center"/>
    </xf>
    <xf numFmtId="0" fontId="100" fillId="0" borderId="25" xfId="1592" applyFont="1" applyBorder="1" applyAlignment="1">
      <alignment horizontal="right"/>
    </xf>
    <xf numFmtId="0" fontId="24" fillId="0" borderId="7" xfId="1646" applyFont="1" applyBorder="1" applyAlignment="1">
      <alignment horizontal="right" vertical="center"/>
    </xf>
    <xf numFmtId="49" fontId="25" fillId="0" borderId="5" xfId="1646" applyNumberFormat="1" applyFont="1" applyBorder="1" applyAlignment="1">
      <alignment horizontal="left" vertical="center"/>
    </xf>
    <xf numFmtId="0" fontId="24" fillId="0" borderId="26" xfId="1646" applyFont="1" applyBorder="1"/>
    <xf numFmtId="0" fontId="35" fillId="0" borderId="26" xfId="1646" applyFont="1" applyBorder="1"/>
    <xf numFmtId="2" fontId="24" fillId="0" borderId="12" xfId="1646" applyNumberFormat="1" applyFont="1" applyBorder="1" applyAlignment="1">
      <alignment horizontal="center" vertical="center"/>
    </xf>
    <xf numFmtId="2" fontId="32" fillId="0" borderId="0" xfId="0" applyNumberFormat="1" applyFont="1"/>
    <xf numFmtId="0" fontId="25" fillId="0" borderId="2" xfId="1646" applyFont="1" applyBorder="1" applyAlignment="1">
      <alignment horizontal="center" vertical="center"/>
    </xf>
    <xf numFmtId="2" fontId="96" fillId="0" borderId="12" xfId="1646" applyNumberFormat="1" applyFont="1" applyBorder="1" applyAlignment="1">
      <alignment horizontal="center" vertical="center"/>
    </xf>
    <xf numFmtId="2" fontId="24" fillId="0" borderId="10" xfId="1646" applyNumberFormat="1" applyFont="1" applyBorder="1" applyAlignment="1">
      <alignment horizontal="center" vertical="center"/>
    </xf>
    <xf numFmtId="2" fontId="24" fillId="0" borderId="66" xfId="1646" applyNumberFormat="1" applyFont="1" applyBorder="1" applyAlignment="1">
      <alignment horizontal="center" vertical="center"/>
    </xf>
    <xf numFmtId="2" fontId="24" fillId="0" borderId="29" xfId="1646" applyNumberFormat="1" applyFont="1" applyBorder="1" applyAlignment="1">
      <alignment horizontal="center" vertical="center"/>
    </xf>
    <xf numFmtId="2" fontId="0" fillId="0" borderId="0" xfId="0" applyNumberFormat="1"/>
    <xf numFmtId="2" fontId="25" fillId="0" borderId="2" xfId="1646" applyNumberFormat="1" applyFont="1" applyBorder="1" applyAlignment="1">
      <alignment horizontal="center"/>
    </xf>
    <xf numFmtId="49" fontId="24" fillId="0" borderId="68" xfId="1646" applyNumberFormat="1" applyFont="1" applyBorder="1" applyAlignment="1">
      <alignment vertical="center"/>
    </xf>
    <xf numFmtId="49" fontId="24" fillId="0" borderId="25" xfId="1646" applyNumberFormat="1" applyFont="1" applyBorder="1" applyAlignment="1">
      <alignment horizontal="right" vertical="center"/>
    </xf>
    <xf numFmtId="0" fontId="35" fillId="2" borderId="27" xfId="1592" applyFont="1" applyFill="1" applyBorder="1" applyAlignment="1">
      <alignment horizontal="left" vertical="center"/>
    </xf>
    <xf numFmtId="0" fontId="28" fillId="0" borderId="12" xfId="1646" applyFont="1" applyBorder="1" applyAlignment="1">
      <alignment horizontal="left"/>
    </xf>
    <xf numFmtId="0" fontId="35" fillId="2" borderId="12" xfId="1592" applyFont="1" applyFill="1" applyBorder="1" applyAlignment="1">
      <alignment horizontal="center" vertical="center"/>
    </xf>
    <xf numFmtId="49" fontId="35" fillId="0" borderId="19" xfId="1592" applyNumberFormat="1" applyFont="1" applyBorder="1" applyAlignment="1">
      <alignment horizontal="left" vertical="center"/>
    </xf>
    <xf numFmtId="167" fontId="24" fillId="0" borderId="35" xfId="1646" applyNumberFormat="1" applyFont="1" applyBorder="1" applyAlignment="1">
      <alignment horizontal="center"/>
    </xf>
    <xf numFmtId="14" fontId="35" fillId="0" borderId="66" xfId="1650" applyNumberFormat="1" applyFont="1" applyBorder="1" applyAlignment="1">
      <alignment horizontal="left"/>
    </xf>
    <xf numFmtId="49" fontId="24" fillId="0" borderId="68" xfId="1646" applyNumberFormat="1" applyFont="1" applyBorder="1"/>
    <xf numFmtId="167" fontId="24" fillId="2" borderId="12" xfId="7" applyNumberFormat="1" applyFont="1" applyFill="1" applyBorder="1" applyAlignment="1">
      <alignment horizontal="center" vertical="center"/>
    </xf>
    <xf numFmtId="167" fontId="24" fillId="2" borderId="19" xfId="7" applyNumberFormat="1" applyFont="1" applyFill="1" applyBorder="1" applyAlignment="1">
      <alignment horizontal="center" vertical="center"/>
    </xf>
    <xf numFmtId="49" fontId="35" fillId="0" borderId="26" xfId="1650" applyNumberFormat="1" applyFont="1" applyBorder="1" applyAlignment="1">
      <alignment horizontal="left"/>
    </xf>
    <xf numFmtId="0" fontId="25" fillId="0" borderId="18" xfId="1592" applyFont="1" applyBorder="1" applyAlignment="1">
      <alignment horizontal="left" vertical="center"/>
    </xf>
    <xf numFmtId="0" fontId="25" fillId="0" borderId="48" xfId="1646" applyFont="1" applyBorder="1" applyAlignment="1">
      <alignment horizontal="left"/>
    </xf>
    <xf numFmtId="49" fontId="25" fillId="0" borderId="69" xfId="1646" applyNumberFormat="1" applyFont="1" applyBorder="1" applyAlignment="1">
      <alignment vertical="center"/>
    </xf>
    <xf numFmtId="0" fontId="25" fillId="2" borderId="10" xfId="7" applyFont="1" applyFill="1" applyBorder="1" applyAlignment="1">
      <alignment horizontal="left" vertical="center"/>
    </xf>
    <xf numFmtId="0" fontId="25" fillId="0" borderId="69" xfId="1646" applyFont="1" applyBorder="1"/>
    <xf numFmtId="0" fontId="25" fillId="2" borderId="18" xfId="7" applyFont="1" applyFill="1" applyBorder="1" applyAlignment="1">
      <alignment horizontal="left" vertical="center"/>
    </xf>
    <xf numFmtId="0" fontId="25" fillId="0" borderId="5" xfId="1650" applyFont="1" applyBorder="1" applyAlignment="1">
      <alignment horizontal="left"/>
    </xf>
    <xf numFmtId="49" fontId="25" fillId="0" borderId="24" xfId="1646" applyNumberFormat="1" applyFont="1" applyBorder="1" applyAlignment="1">
      <alignment vertical="center"/>
    </xf>
    <xf numFmtId="0" fontId="25" fillId="0" borderId="18" xfId="1646" applyFont="1" applyBorder="1" applyAlignment="1">
      <alignment horizontal="left"/>
    </xf>
    <xf numFmtId="0" fontId="24" fillId="0" borderId="17" xfId="1592" applyFont="1" applyBorder="1" applyAlignment="1">
      <alignment horizontal="right" vertical="center"/>
    </xf>
    <xf numFmtId="0" fontId="24" fillId="0" borderId="47" xfId="1646" applyFont="1" applyBorder="1" applyAlignment="1">
      <alignment horizontal="right"/>
    </xf>
    <xf numFmtId="49" fontId="24" fillId="0" borderId="3" xfId="1646" applyNumberFormat="1" applyFont="1" applyBorder="1" applyAlignment="1">
      <alignment horizontal="right" vertical="center"/>
    </xf>
    <xf numFmtId="0" fontId="24" fillId="2" borderId="9" xfId="7" applyFont="1" applyFill="1" applyBorder="1" applyAlignment="1">
      <alignment horizontal="right" vertical="center"/>
    </xf>
    <xf numFmtId="0" fontId="24" fillId="2" borderId="17" xfId="7" applyFont="1" applyFill="1" applyBorder="1" applyAlignment="1">
      <alignment horizontal="right" vertical="center"/>
    </xf>
    <xf numFmtId="0" fontId="24" fillId="0" borderId="7" xfId="1650" applyFont="1" applyBorder="1" applyAlignment="1">
      <alignment horizontal="right"/>
    </xf>
    <xf numFmtId="0" fontId="24" fillId="0" borderId="17" xfId="1646" applyFont="1" applyBorder="1" applyAlignment="1">
      <alignment horizontal="right"/>
    </xf>
    <xf numFmtId="49" fontId="35" fillId="0" borderId="19" xfId="1646" applyNumberFormat="1" applyFont="1" applyBorder="1" applyAlignment="1">
      <alignment horizontal="left"/>
    </xf>
    <xf numFmtId="49" fontId="24" fillId="0" borderId="12" xfId="1646" applyNumberFormat="1" applyFont="1" applyBorder="1" applyAlignment="1">
      <alignment horizontal="center" vertical="center"/>
    </xf>
    <xf numFmtId="0" fontId="24" fillId="0" borderId="3" xfId="1650" applyFont="1" applyBorder="1" applyAlignment="1">
      <alignment horizontal="right"/>
    </xf>
    <xf numFmtId="0" fontId="24" fillId="0" borderId="17" xfId="1650" applyFont="1" applyBorder="1" applyAlignment="1">
      <alignment horizontal="right"/>
    </xf>
    <xf numFmtId="0" fontId="25" fillId="0" borderId="18" xfId="1650" applyFont="1" applyBorder="1" applyAlignment="1">
      <alignment horizontal="left"/>
    </xf>
    <xf numFmtId="49" fontId="35" fillId="0" borderId="19" xfId="1650" applyNumberFormat="1" applyFont="1" applyBorder="1" applyAlignment="1">
      <alignment horizontal="left"/>
    </xf>
    <xf numFmtId="49" fontId="35" fillId="0" borderId="20" xfId="1650" applyNumberFormat="1" applyFont="1" applyBorder="1" applyAlignment="1">
      <alignment horizontal="left"/>
    </xf>
    <xf numFmtId="0" fontId="25" fillId="0" borderId="24" xfId="1650" applyFont="1" applyBorder="1" applyAlignment="1">
      <alignment horizontal="left"/>
    </xf>
    <xf numFmtId="0" fontId="24" fillId="0" borderId="25" xfId="1650" applyFont="1" applyBorder="1" applyAlignment="1">
      <alignment horizontal="right"/>
    </xf>
    <xf numFmtId="0" fontId="35" fillId="0" borderId="26" xfId="1650" applyFont="1" applyBorder="1"/>
    <xf numFmtId="0" fontId="35" fillId="0" borderId="20" xfId="1650" applyFont="1" applyBorder="1"/>
    <xf numFmtId="0" fontId="100" fillId="0" borderId="3" xfId="1592" applyFont="1" applyBorder="1" applyAlignment="1">
      <alignment horizontal="right"/>
    </xf>
    <xf numFmtId="0" fontId="24" fillId="0" borderId="3" xfId="1646" applyFont="1" applyBorder="1" applyAlignment="1">
      <alignment horizontal="right"/>
    </xf>
    <xf numFmtId="0" fontId="24" fillId="0" borderId="25" xfId="1592" applyFont="1" applyBorder="1" applyAlignment="1">
      <alignment horizontal="right" vertical="center"/>
    </xf>
    <xf numFmtId="0" fontId="25" fillId="0" borderId="24" xfId="1592" applyFont="1" applyBorder="1" applyAlignment="1">
      <alignment horizontal="left" vertical="center"/>
    </xf>
    <xf numFmtId="49" fontId="35" fillId="0" borderId="20" xfId="1592" applyNumberFormat="1" applyFont="1" applyBorder="1" applyAlignment="1">
      <alignment horizontal="left" vertical="center"/>
    </xf>
    <xf numFmtId="49" fontId="96" fillId="0" borderId="12" xfId="1646" applyNumberFormat="1" applyFont="1" applyBorder="1" applyAlignment="1">
      <alignment vertical="center" wrapText="1"/>
    </xf>
    <xf numFmtId="0" fontId="35" fillId="0" borderId="20" xfId="1592" applyFont="1" applyBorder="1" applyAlignment="1">
      <alignment horizontal="left" vertical="center"/>
    </xf>
    <xf numFmtId="49" fontId="24" fillId="0" borderId="12" xfId="1646" applyNumberFormat="1" applyFont="1" applyBorder="1" applyAlignment="1">
      <alignment vertical="center" wrapText="1"/>
    </xf>
    <xf numFmtId="0" fontId="25" fillId="0" borderId="29" xfId="1650" applyFont="1" applyBorder="1" applyAlignment="1">
      <alignment horizontal="left"/>
    </xf>
    <xf numFmtId="49" fontId="24" fillId="0" borderId="20" xfId="1646" applyNumberFormat="1" applyFont="1" applyBorder="1" applyAlignment="1">
      <alignment horizontal="center" vertical="center"/>
    </xf>
    <xf numFmtId="49" fontId="24" fillId="0" borderId="20" xfId="1646" applyNumberFormat="1" applyFont="1" applyBorder="1" applyAlignment="1">
      <alignment vertical="center"/>
    </xf>
    <xf numFmtId="49" fontId="24" fillId="0" borderId="20" xfId="1646" applyNumberFormat="1" applyFont="1" applyBorder="1" applyAlignment="1">
      <alignment vertical="center" wrapText="1"/>
    </xf>
    <xf numFmtId="2" fontId="25" fillId="0" borderId="2" xfId="1646" applyNumberFormat="1" applyFont="1" applyBorder="1" applyAlignment="1">
      <alignment horizontal="center" vertical="center"/>
    </xf>
    <xf numFmtId="0" fontId="24" fillId="0" borderId="2" xfId="1646" applyFont="1" applyBorder="1" applyAlignment="1">
      <alignment horizontal="center"/>
    </xf>
    <xf numFmtId="0" fontId="24" fillId="0" borderId="5" xfId="1646" applyFont="1" applyBorder="1" applyAlignment="1">
      <alignment horizontal="center"/>
    </xf>
    <xf numFmtId="0" fontId="25" fillId="0" borderId="24" xfId="1646" applyFont="1" applyBorder="1" applyAlignment="1">
      <alignment horizontal="left"/>
    </xf>
    <xf numFmtId="2" fontId="24" fillId="0" borderId="2" xfId="1646" applyNumberFormat="1" applyFont="1" applyBorder="1" applyAlignment="1">
      <alignment horizontal="center"/>
    </xf>
    <xf numFmtId="2" fontId="24" fillId="0" borderId="5" xfId="1646" applyNumberFormat="1" applyFont="1" applyBorder="1" applyAlignment="1">
      <alignment horizontal="center"/>
    </xf>
    <xf numFmtId="0" fontId="24" fillId="0" borderId="20" xfId="1646" applyFont="1" applyBorder="1" applyAlignment="1">
      <alignment horizontal="left"/>
    </xf>
    <xf numFmtId="0" fontId="24" fillId="0" borderId="25" xfId="1646" applyFont="1" applyBorder="1" applyAlignment="1">
      <alignment horizontal="right"/>
    </xf>
    <xf numFmtId="0" fontId="28" fillId="0" borderId="20" xfId="1592" applyFont="1" applyBorder="1" applyAlignment="1">
      <alignment horizontal="left" vertical="center"/>
    </xf>
    <xf numFmtId="49" fontId="24" fillId="0" borderId="2" xfId="1646" applyNumberFormat="1" applyFont="1" applyBorder="1" applyAlignment="1">
      <alignment horizontal="left"/>
    </xf>
    <xf numFmtId="0" fontId="25" fillId="0" borderId="2" xfId="1646" applyFont="1" applyBorder="1" applyAlignment="1">
      <alignment horizontal="center"/>
    </xf>
    <xf numFmtId="0" fontId="100" fillId="0" borderId="20" xfId="1646" applyFont="1" applyBorder="1" applyAlignment="1">
      <alignment horizontal="left"/>
    </xf>
    <xf numFmtId="49" fontId="103" fillId="0" borderId="20" xfId="1646" applyNumberFormat="1" applyFont="1" applyBorder="1" applyAlignment="1">
      <alignment horizontal="left"/>
    </xf>
    <xf numFmtId="49" fontId="35" fillId="0" borderId="20" xfId="1646" applyNumberFormat="1" applyFont="1" applyBorder="1" applyAlignment="1">
      <alignment horizontal="left"/>
    </xf>
    <xf numFmtId="0" fontId="28" fillId="0" borderId="20" xfId="1646" applyFont="1" applyBorder="1" applyAlignment="1">
      <alignment horizontal="left"/>
    </xf>
    <xf numFmtId="0" fontId="24" fillId="0" borderId="25" xfId="1110" applyFont="1" applyBorder="1" applyAlignment="1">
      <alignment horizontal="right"/>
    </xf>
    <xf numFmtId="0" fontId="25" fillId="0" borderId="24" xfId="1110" applyFont="1" applyBorder="1" applyAlignment="1">
      <alignment horizontal="left"/>
    </xf>
    <xf numFmtId="49" fontId="100" fillId="0" borderId="20" xfId="1646" applyNumberFormat="1" applyFont="1" applyBorder="1" applyAlignment="1">
      <alignment horizontal="left"/>
    </xf>
    <xf numFmtId="0" fontId="43" fillId="0" borderId="2" xfId="1646" applyFont="1" applyBorder="1" applyAlignment="1">
      <alignment horizontal="center"/>
    </xf>
    <xf numFmtId="49" fontId="24" fillId="0" borderId="14" xfId="0" applyNumberFormat="1" applyFont="1" applyBorder="1" applyAlignment="1">
      <alignment horizontal="center"/>
    </xf>
    <xf numFmtId="49" fontId="93" fillId="0" borderId="26" xfId="1592" applyNumberFormat="1" applyFont="1" applyBorder="1" applyAlignment="1">
      <alignment horizontal="left"/>
    </xf>
    <xf numFmtId="167" fontId="35" fillId="0" borderId="20" xfId="0" applyNumberFormat="1" applyFont="1" applyBorder="1" applyAlignment="1">
      <alignment horizontal="left"/>
    </xf>
    <xf numFmtId="49" fontId="35" fillId="2" borderId="19" xfId="0" applyNumberFormat="1" applyFont="1" applyFill="1" applyBorder="1" applyAlignment="1">
      <alignment horizontal="left"/>
    </xf>
    <xf numFmtId="49" fontId="103" fillId="0" borderId="31" xfId="0" applyNumberFormat="1" applyFont="1" applyBorder="1" applyAlignment="1">
      <alignment horizontal="left"/>
    </xf>
    <xf numFmtId="0" fontId="8" fillId="2" borderId="38" xfId="0" applyFont="1" applyFill="1" applyBorder="1" applyAlignment="1">
      <alignment horizontal="center" vertical="center"/>
    </xf>
    <xf numFmtId="14" fontId="35" fillId="2" borderId="20" xfId="1592" applyNumberFormat="1" applyFont="1" applyFill="1" applyBorder="1" applyAlignment="1">
      <alignment horizontal="left"/>
    </xf>
    <xf numFmtId="49" fontId="35" fillId="0" borderId="20" xfId="0" applyNumberFormat="1" applyFont="1" applyBorder="1" applyAlignment="1">
      <alignment horizontal="left"/>
    </xf>
    <xf numFmtId="0" fontId="24" fillId="0" borderId="61" xfId="0" applyFont="1" applyBorder="1" applyAlignment="1">
      <alignment horizontal="right"/>
    </xf>
    <xf numFmtId="49" fontId="35" fillId="0" borderId="67" xfId="0" applyNumberFormat="1" applyFont="1" applyBorder="1" applyAlignment="1">
      <alignment horizontal="left"/>
    </xf>
    <xf numFmtId="49" fontId="35" fillId="0" borderId="24" xfId="0" applyNumberFormat="1" applyFont="1" applyBorder="1" applyAlignment="1">
      <alignment horizontal="left"/>
    </xf>
    <xf numFmtId="0" fontId="8" fillId="0" borderId="89" xfId="0" applyFont="1" applyBorder="1" applyAlignment="1">
      <alignment horizontal="center"/>
    </xf>
    <xf numFmtId="14" fontId="35" fillId="0" borderId="2" xfId="12" applyNumberFormat="1" applyFont="1" applyBorder="1" applyAlignment="1">
      <alignment horizontal="left"/>
    </xf>
    <xf numFmtId="0" fontId="97" fillId="0" borderId="5" xfId="4" applyFont="1" applyBorder="1" applyAlignment="1">
      <alignment horizontal="left"/>
    </xf>
    <xf numFmtId="166" fontId="54" fillId="0" borderId="59" xfId="1592" applyNumberFormat="1" applyFont="1" applyBorder="1" applyAlignment="1">
      <alignment horizontal="center"/>
    </xf>
    <xf numFmtId="14" fontId="33" fillId="0" borderId="2" xfId="4" applyNumberFormat="1" applyFont="1" applyBorder="1" applyAlignment="1">
      <alignment horizontal="center"/>
    </xf>
    <xf numFmtId="0" fontId="35" fillId="0" borderId="57" xfId="1592" applyFont="1" applyBorder="1" applyAlignment="1">
      <alignment horizontal="left"/>
    </xf>
    <xf numFmtId="0" fontId="24" fillId="0" borderId="26" xfId="4" applyFont="1" applyBorder="1" applyAlignment="1">
      <alignment horizontal="left" vertical="center"/>
    </xf>
    <xf numFmtId="0" fontId="8" fillId="0" borderId="26" xfId="1652" applyFont="1" applyBorder="1" applyAlignment="1">
      <alignment horizontal="left"/>
    </xf>
    <xf numFmtId="2" fontId="42" fillId="0" borderId="0" xfId="1646" applyNumberFormat="1" applyFont="1" applyAlignment="1">
      <alignment horizontal="center" vertical="center"/>
    </xf>
    <xf numFmtId="167" fontId="24" fillId="2" borderId="2" xfId="7" applyNumberFormat="1" applyFont="1" applyFill="1" applyBorder="1" applyAlignment="1">
      <alignment horizontal="center" vertical="center"/>
    </xf>
    <xf numFmtId="0" fontId="24" fillId="2" borderId="3" xfId="7" applyFont="1" applyFill="1" applyBorder="1" applyAlignment="1">
      <alignment horizontal="right" vertical="center"/>
    </xf>
    <xf numFmtId="0" fontId="25" fillId="2" borderId="5" xfId="7" applyFont="1" applyFill="1" applyBorder="1" applyAlignment="1">
      <alignment horizontal="left" vertical="center"/>
    </xf>
    <xf numFmtId="0" fontId="16" fillId="0" borderId="35" xfId="0" applyFont="1" applyBorder="1" applyAlignment="1">
      <alignment horizontal="left"/>
    </xf>
    <xf numFmtId="49" fontId="35" fillId="0" borderId="26" xfId="0" applyNumberFormat="1" applyFont="1" applyBorder="1" applyAlignment="1">
      <alignment horizontal="left"/>
    </xf>
    <xf numFmtId="2" fontId="8" fillId="0" borderId="7" xfId="0" applyNumberFormat="1" applyFont="1" applyBorder="1" applyAlignment="1">
      <alignment horizontal="center" vertical="center"/>
    </xf>
    <xf numFmtId="0" fontId="25" fillId="2" borderId="18" xfId="0" applyFont="1" applyFill="1" applyBorder="1" applyAlignment="1">
      <alignment horizontal="left"/>
    </xf>
    <xf numFmtId="49" fontId="17" fillId="0" borderId="37" xfId="0" applyNumberFormat="1" applyFont="1" applyBorder="1" applyAlignment="1">
      <alignment horizontal="left"/>
    </xf>
    <xf numFmtId="0" fontId="24" fillId="0" borderId="20" xfId="1592" applyFont="1" applyBorder="1" applyAlignment="1">
      <alignment horizontal="left"/>
    </xf>
    <xf numFmtId="0" fontId="93" fillId="0" borderId="2" xfId="0" applyFont="1" applyBorder="1" applyAlignment="1">
      <alignment horizontal="left"/>
    </xf>
    <xf numFmtId="49" fontId="93" fillId="0" borderId="17" xfId="3" applyNumberFormat="1" applyFont="1" applyBorder="1" applyAlignment="1">
      <alignment horizontal="left"/>
    </xf>
    <xf numFmtId="14" fontId="35" fillId="0" borderId="25" xfId="1591" applyNumberFormat="1" applyFont="1" applyBorder="1" applyAlignment="1">
      <alignment horizontal="left"/>
    </xf>
    <xf numFmtId="49" fontId="17" fillId="0" borderId="17" xfId="1592" applyNumberFormat="1" applyFont="1" applyBorder="1" applyAlignment="1">
      <alignment horizontal="left" vertical="center"/>
    </xf>
    <xf numFmtId="167" fontId="17" fillId="0" borderId="25" xfId="6" applyNumberFormat="1" applyFont="1" applyBorder="1" applyAlignment="1">
      <alignment horizontal="center" vertical="center"/>
    </xf>
    <xf numFmtId="49" fontId="35" fillId="0" borderId="25" xfId="1591" applyNumberFormat="1" applyFont="1" applyBorder="1" applyAlignment="1">
      <alignment horizontal="left"/>
    </xf>
    <xf numFmtId="2" fontId="110" fillId="0" borderId="2" xfId="0" applyNumberFormat="1" applyFont="1" applyBorder="1" applyAlignment="1">
      <alignment horizontal="center"/>
    </xf>
    <xf numFmtId="0" fontId="110" fillId="0" borderId="2" xfId="1646" applyFont="1" applyBorder="1" applyAlignment="1">
      <alignment horizontal="center" vertical="center"/>
    </xf>
    <xf numFmtId="0" fontId="17" fillId="0" borderId="88" xfId="1592" applyFont="1" applyBorder="1" applyAlignment="1">
      <alignment horizontal="left" vertical="center"/>
    </xf>
    <xf numFmtId="0" fontId="8" fillId="0" borderId="91" xfId="0" applyFont="1" applyBorder="1" applyAlignment="1">
      <alignment horizontal="left"/>
    </xf>
    <xf numFmtId="0" fontId="8" fillId="0" borderId="2" xfId="11" applyFont="1" applyBorder="1" applyAlignment="1">
      <alignment horizontal="left"/>
    </xf>
    <xf numFmtId="0" fontId="54" fillId="0" borderId="2" xfId="1592" applyFont="1" applyBorder="1" applyAlignment="1">
      <alignment horizontal="left" vertical="center"/>
    </xf>
    <xf numFmtId="0" fontId="17" fillId="0" borderId="2" xfId="1589" applyFont="1" applyBorder="1"/>
    <xf numFmtId="2" fontId="57" fillId="0" borderId="3" xfId="1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89" xfId="0" applyFont="1" applyBorder="1" applyAlignment="1">
      <alignment horizontal="center" vertical="center"/>
    </xf>
    <xf numFmtId="0" fontId="41" fillId="0" borderId="3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2" fontId="8" fillId="0" borderId="25" xfId="0" applyNumberFormat="1" applyFont="1" applyBorder="1" applyAlignment="1">
      <alignment horizontal="center" vertical="center"/>
    </xf>
    <xf numFmtId="0" fontId="23" fillId="0" borderId="90" xfId="1592" applyFont="1" applyBorder="1"/>
    <xf numFmtId="0" fontId="17" fillId="0" borderId="19" xfId="1591" applyFont="1" applyBorder="1"/>
    <xf numFmtId="0" fontId="17" fillId="0" borderId="31" xfId="1592" applyFont="1" applyBorder="1" applyAlignment="1">
      <alignment horizontal="left" vertical="center"/>
    </xf>
    <xf numFmtId="0" fontId="16" fillId="0" borderId="31" xfId="0" applyFont="1" applyBorder="1" applyAlignment="1">
      <alignment horizontal="left"/>
    </xf>
    <xf numFmtId="0" fontId="17" fillId="0" borderId="35" xfId="1592" applyFont="1" applyBorder="1" applyAlignment="1">
      <alignment horizontal="left" vertical="center"/>
    </xf>
    <xf numFmtId="0" fontId="8" fillId="2" borderId="25" xfId="0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31" xfId="4" applyFont="1" applyBorder="1" applyAlignment="1">
      <alignment horizontal="center"/>
    </xf>
    <xf numFmtId="0" fontId="26" fillId="0" borderId="12" xfId="0" applyFont="1" applyBorder="1" applyAlignment="1">
      <alignment horizontal="center"/>
    </xf>
    <xf numFmtId="0" fontId="26" fillId="0" borderId="12" xfId="0" applyFont="1" applyBorder="1" applyAlignment="1">
      <alignment horizontal="left"/>
    </xf>
    <xf numFmtId="2" fontId="24" fillId="0" borderId="2" xfId="1592" applyNumberFormat="1" applyFont="1" applyBorder="1" applyAlignment="1">
      <alignment horizontal="center"/>
    </xf>
    <xf numFmtId="0" fontId="24" fillId="0" borderId="2" xfId="0" applyFont="1" applyBorder="1" applyAlignment="1">
      <alignment horizontal="left"/>
    </xf>
    <xf numFmtId="0" fontId="24" fillId="0" borderId="20" xfId="1592" applyFont="1" applyBorder="1" applyAlignment="1">
      <alignment horizontal="left" vertical="center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2" fontId="24" fillId="0" borderId="24" xfId="0" applyNumberFormat="1" applyFont="1" applyBorder="1" applyAlignment="1">
      <alignment horizontal="center"/>
    </xf>
    <xf numFmtId="2" fontId="8" fillId="2" borderId="5" xfId="0" applyNumberFormat="1" applyFont="1" applyFill="1" applyBorder="1" applyAlignment="1">
      <alignment horizontal="center" vertical="center"/>
    </xf>
    <xf numFmtId="14" fontId="17" fillId="0" borderId="20" xfId="0" applyNumberFormat="1" applyFont="1" applyBorder="1" applyAlignment="1">
      <alignment horizontal="left"/>
    </xf>
    <xf numFmtId="49" fontId="54" fillId="0" borderId="19" xfId="0" applyNumberFormat="1" applyFont="1" applyBorder="1" applyAlignment="1">
      <alignment horizontal="left"/>
    </xf>
    <xf numFmtId="0" fontId="26" fillId="0" borderId="13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0" fillId="0" borderId="4" xfId="0" applyFont="1" applyBorder="1"/>
    <xf numFmtId="0" fontId="94" fillId="0" borderId="0" xfId="0" applyFont="1"/>
    <xf numFmtId="0" fontId="20" fillId="0" borderId="10" xfId="0" applyFont="1" applyBorder="1"/>
    <xf numFmtId="2" fontId="25" fillId="0" borderId="64" xfId="1646" applyNumberFormat="1" applyFont="1" applyBorder="1" applyAlignment="1">
      <alignment horizontal="center" vertical="center"/>
    </xf>
    <xf numFmtId="166" fontId="100" fillId="0" borderId="24" xfId="1592" applyNumberFormat="1" applyFont="1" applyBorder="1" applyAlignment="1">
      <alignment horizontal="center"/>
    </xf>
    <xf numFmtId="0" fontId="102" fillId="0" borderId="44" xfId="1592" applyFont="1" applyBorder="1" applyAlignment="1">
      <alignment horizontal="left"/>
    </xf>
    <xf numFmtId="0" fontId="100" fillId="0" borderId="43" xfId="1592" applyFont="1" applyBorder="1" applyAlignment="1">
      <alignment horizontal="right"/>
    </xf>
    <xf numFmtId="183" fontId="24" fillId="0" borderId="24" xfId="6" applyNumberFormat="1" applyFont="1" applyBorder="1" applyAlignment="1">
      <alignment horizontal="left"/>
    </xf>
    <xf numFmtId="0" fontId="24" fillId="0" borderId="26" xfId="6" applyFont="1" applyBorder="1" applyAlignment="1">
      <alignment horizontal="left"/>
    </xf>
    <xf numFmtId="183" fontId="24" fillId="0" borderId="2" xfId="6" applyNumberFormat="1" applyFont="1" applyBorder="1" applyAlignment="1">
      <alignment horizontal="left"/>
    </xf>
    <xf numFmtId="49" fontId="24" fillId="0" borderId="63" xfId="1646" applyNumberFormat="1" applyFont="1" applyBorder="1" applyAlignment="1">
      <alignment vertical="center" wrapText="1"/>
    </xf>
    <xf numFmtId="167" fontId="24" fillId="0" borderId="24" xfId="1646" applyNumberFormat="1" applyFont="1" applyBorder="1" applyAlignment="1">
      <alignment horizontal="center"/>
    </xf>
    <xf numFmtId="0" fontId="25" fillId="0" borderId="44" xfId="1646" applyFont="1" applyBorder="1" applyAlignment="1">
      <alignment horizontal="left"/>
    </xf>
    <xf numFmtId="0" fontId="24" fillId="0" borderId="43" xfId="1646" applyFont="1" applyBorder="1" applyAlignment="1">
      <alignment horizontal="right"/>
    </xf>
    <xf numFmtId="0" fontId="96" fillId="0" borderId="2" xfId="1646" applyFont="1" applyBorder="1" applyAlignment="1">
      <alignment horizontal="center" vertical="center"/>
    </xf>
    <xf numFmtId="0" fontId="24" fillId="2" borderId="26" xfId="1592" applyFont="1" applyFill="1" applyBorder="1" applyAlignment="1">
      <alignment horizontal="left" vertical="center"/>
    </xf>
    <xf numFmtId="0" fontId="24" fillId="2" borderId="26" xfId="1592" applyFont="1" applyFill="1" applyBorder="1" applyAlignment="1">
      <alignment horizontal="center" vertical="center"/>
    </xf>
    <xf numFmtId="0" fontId="24" fillId="2" borderId="20" xfId="1592" applyFont="1" applyFill="1" applyBorder="1" applyAlignment="1">
      <alignment horizontal="left" vertical="center"/>
    </xf>
    <xf numFmtId="0" fontId="24" fillId="2" borderId="20" xfId="1592" applyFont="1" applyFill="1" applyBorder="1" applyAlignment="1">
      <alignment horizontal="center" vertical="center"/>
    </xf>
    <xf numFmtId="2" fontId="24" fillId="0" borderId="64" xfId="1646" applyNumberFormat="1" applyFont="1" applyBorder="1" applyAlignment="1">
      <alignment horizontal="center" vertical="center"/>
    </xf>
    <xf numFmtId="0" fontId="24" fillId="0" borderId="64" xfId="1646" applyFont="1" applyBorder="1" applyAlignment="1">
      <alignment horizontal="center" vertical="center" wrapText="1"/>
    </xf>
    <xf numFmtId="0" fontId="24" fillId="0" borderId="64" xfId="1646" applyFont="1" applyBorder="1" applyAlignment="1">
      <alignment horizontal="center" vertical="center"/>
    </xf>
    <xf numFmtId="0" fontId="24" fillId="0" borderId="12" xfId="1592" applyFont="1" applyBorder="1" applyAlignment="1">
      <alignment horizontal="left"/>
    </xf>
    <xf numFmtId="166" fontId="100" fillId="0" borderId="20" xfId="1592" applyNumberFormat="1" applyFont="1" applyBorder="1" applyAlignment="1">
      <alignment horizontal="center"/>
    </xf>
    <xf numFmtId="0" fontId="24" fillId="0" borderId="26" xfId="1592" applyFont="1" applyBorder="1" applyAlignment="1">
      <alignment horizontal="left"/>
    </xf>
    <xf numFmtId="166" fontId="100" fillId="0" borderId="2" xfId="1592" applyNumberFormat="1" applyFont="1" applyBorder="1" applyAlignment="1">
      <alignment horizontal="center"/>
    </xf>
    <xf numFmtId="0" fontId="104" fillId="0" borderId="2" xfId="1646" applyFont="1" applyBorder="1" applyAlignment="1">
      <alignment horizontal="center" vertical="center"/>
    </xf>
    <xf numFmtId="0" fontId="24" fillId="0" borderId="19" xfId="1704" applyFont="1" applyBorder="1"/>
    <xf numFmtId="49" fontId="24" fillId="0" borderId="19" xfId="1704" applyNumberFormat="1" applyFont="1" applyBorder="1" applyAlignment="1">
      <alignment horizontal="left"/>
    </xf>
    <xf numFmtId="0" fontId="24" fillId="0" borderId="20" xfId="6" applyFont="1" applyBorder="1" applyAlignment="1">
      <alignment horizontal="left"/>
    </xf>
    <xf numFmtId="183" fontId="24" fillId="0" borderId="20" xfId="6" applyNumberFormat="1" applyFont="1" applyBorder="1" applyAlignment="1">
      <alignment horizontal="left"/>
    </xf>
    <xf numFmtId="0" fontId="24" fillId="0" borderId="2" xfId="1646" applyFont="1" applyBorder="1" applyAlignment="1">
      <alignment horizontal="center" vertical="center" wrapText="1"/>
    </xf>
    <xf numFmtId="0" fontId="24" fillId="0" borderId="26" xfId="1704" applyFont="1" applyBorder="1"/>
    <xf numFmtId="49" fontId="24" fillId="0" borderId="2" xfId="1704" applyNumberFormat="1" applyFont="1" applyBorder="1" applyAlignment="1">
      <alignment horizontal="left"/>
    </xf>
    <xf numFmtId="2" fontId="0" fillId="0" borderId="2" xfId="0" applyNumberFormat="1" applyBorder="1" applyAlignment="1">
      <alignment horizontal="center" vertical="center"/>
    </xf>
    <xf numFmtId="49" fontId="8" fillId="0" borderId="2" xfId="1592" applyNumberFormat="1" applyFont="1" applyBorder="1" applyAlignment="1">
      <alignment horizontal="center" vertical="center" wrapText="1"/>
    </xf>
    <xf numFmtId="0" fontId="8" fillId="0" borderId="7" xfId="4" applyFont="1" applyBorder="1" applyAlignment="1">
      <alignment horizontal="center" vertical="center"/>
    </xf>
    <xf numFmtId="0" fontId="8" fillId="0" borderId="7" xfId="1588" applyFont="1" applyBorder="1" applyAlignment="1">
      <alignment horizontal="center" vertical="center"/>
    </xf>
    <xf numFmtId="0" fontId="8" fillId="0" borderId="7" xfId="1592" applyFont="1" applyBorder="1" applyAlignment="1">
      <alignment horizontal="center" vertical="center"/>
    </xf>
    <xf numFmtId="49" fontId="8" fillId="0" borderId="7" xfId="1592" applyNumberFormat="1" applyFont="1" applyBorder="1" applyAlignment="1">
      <alignment horizontal="center" vertical="center" wrapText="1"/>
    </xf>
    <xf numFmtId="0" fontId="8" fillId="0" borderId="31" xfId="1588" applyFont="1" applyBorder="1" applyAlignment="1">
      <alignment horizontal="center" vertical="center"/>
    </xf>
    <xf numFmtId="0" fontId="8" fillId="0" borderId="31" xfId="4" applyFont="1" applyBorder="1" applyAlignment="1">
      <alignment horizontal="center" vertical="center"/>
    </xf>
    <xf numFmtId="0" fontId="8" fillId="0" borderId="20" xfId="1588" applyFont="1" applyBorder="1" applyAlignment="1">
      <alignment horizontal="center" vertical="center"/>
    </xf>
    <xf numFmtId="2" fontId="8" fillId="0" borderId="66" xfId="0" applyNumberFormat="1" applyFont="1" applyBorder="1" applyAlignment="1">
      <alignment horizontal="center" vertical="center"/>
    </xf>
    <xf numFmtId="2" fontId="8" fillId="0" borderId="31" xfId="0" applyNumberFormat="1" applyFont="1" applyBorder="1" applyAlignment="1">
      <alignment horizontal="center" vertical="center"/>
    </xf>
    <xf numFmtId="167" fontId="17" fillId="0" borderId="31" xfId="0" applyNumberFormat="1" applyFont="1" applyBorder="1" applyAlignment="1">
      <alignment horizontal="left"/>
    </xf>
    <xf numFmtId="2" fontId="8" fillId="0" borderId="2" xfId="1592" applyNumberFormat="1" applyFont="1" applyBorder="1" applyAlignment="1">
      <alignment horizontal="center"/>
    </xf>
    <xf numFmtId="0" fontId="8" fillId="2" borderId="2" xfId="1592" applyFont="1" applyFill="1" applyBorder="1" applyAlignment="1">
      <alignment horizontal="center" vertical="center"/>
    </xf>
    <xf numFmtId="167" fontId="108" fillId="2" borderId="26" xfId="7" applyNumberFormat="1" applyFont="1" applyFill="1" applyBorder="1" applyAlignment="1">
      <alignment horizontal="left" vertical="center"/>
    </xf>
    <xf numFmtId="49" fontId="35" fillId="0" borderId="31" xfId="0" applyNumberFormat="1" applyFont="1" applyBorder="1" applyAlignment="1">
      <alignment horizontal="left"/>
    </xf>
    <xf numFmtId="0" fontId="23" fillId="0" borderId="88" xfId="1592" applyFont="1" applyBorder="1"/>
    <xf numFmtId="0" fontId="35" fillId="0" borderId="26" xfId="0" applyFont="1" applyBorder="1"/>
    <xf numFmtId="49" fontId="17" fillId="2" borderId="2" xfId="0" applyNumberFormat="1" applyFont="1" applyFill="1" applyBorder="1"/>
    <xf numFmtId="49" fontId="17" fillId="2" borderId="26" xfId="4" applyNumberFormat="1" applyFont="1" applyFill="1" applyBorder="1"/>
    <xf numFmtId="49" fontId="107" fillId="2" borderId="0" xfId="0" applyNumberFormat="1" applyFont="1" applyFill="1" applyAlignment="1">
      <alignment horizontal="left" wrapText="1"/>
    </xf>
    <xf numFmtId="49" fontId="17" fillId="2" borderId="2" xfId="0" applyNumberFormat="1" applyFont="1" applyFill="1" applyBorder="1" applyAlignment="1">
      <alignment horizontal="left" vertical="center"/>
    </xf>
    <xf numFmtId="0" fontId="28" fillId="0" borderId="2" xfId="6" applyFont="1" applyBorder="1" applyAlignment="1">
      <alignment horizontal="left"/>
    </xf>
    <xf numFmtId="2" fontId="8" fillId="0" borderId="20" xfId="1592" applyNumberFormat="1" applyFont="1" applyBorder="1" applyAlignment="1">
      <alignment horizontal="center" vertical="center"/>
    </xf>
    <xf numFmtId="2" fontId="24" fillId="0" borderId="12" xfId="1646" applyNumberFormat="1" applyFont="1" applyBorder="1" applyAlignment="1">
      <alignment horizontal="center"/>
    </xf>
    <xf numFmtId="2" fontId="43" fillId="0" borderId="12" xfId="1646" applyNumberFormat="1" applyFont="1" applyBorder="1" applyAlignment="1">
      <alignment horizontal="center"/>
    </xf>
    <xf numFmtId="2" fontId="25" fillId="0" borderId="10" xfId="1646" applyNumberFormat="1" applyFont="1" applyBorder="1" applyAlignment="1">
      <alignment horizontal="center"/>
    </xf>
    <xf numFmtId="0" fontId="50" fillId="2" borderId="48" xfId="7" applyFont="1" applyFill="1" applyBorder="1" applyAlignment="1">
      <alignment horizontal="left" vertical="center"/>
    </xf>
    <xf numFmtId="0" fontId="49" fillId="2" borderId="47" xfId="7" applyFont="1" applyFill="1" applyBorder="1" applyAlignment="1">
      <alignment horizontal="right" vertical="center"/>
    </xf>
    <xf numFmtId="0" fontId="99" fillId="0" borderId="26" xfId="1646" applyFont="1" applyBorder="1" applyAlignment="1">
      <alignment horizontal="left"/>
    </xf>
    <xf numFmtId="0" fontId="35" fillId="2" borderId="57" xfId="1592" applyFont="1" applyFill="1" applyBorder="1" applyAlignment="1">
      <alignment horizontal="center" vertical="center"/>
    </xf>
    <xf numFmtId="0" fontId="93" fillId="0" borderId="7" xfId="1592" applyFont="1" applyBorder="1" applyAlignment="1">
      <alignment horizontal="right"/>
    </xf>
    <xf numFmtId="0" fontId="35" fillId="2" borderId="60" xfId="1592" applyFont="1" applyFill="1" applyBorder="1" applyAlignment="1">
      <alignment horizontal="center" vertical="center"/>
    </xf>
    <xf numFmtId="0" fontId="41" fillId="0" borderId="26" xfId="1646" applyFont="1" applyBorder="1" applyAlignment="1">
      <alignment horizontal="left"/>
    </xf>
    <xf numFmtId="0" fontId="17" fillId="0" borderId="2" xfId="1704" applyFont="1" applyBorder="1"/>
    <xf numFmtId="0" fontId="8" fillId="0" borderId="57" xfId="1646" applyFont="1" applyBorder="1" applyAlignment="1">
      <alignment horizontal="left" vertical="center" wrapText="1"/>
    </xf>
    <xf numFmtId="0" fontId="99" fillId="0" borderId="20" xfId="1646" applyFont="1" applyBorder="1" applyAlignment="1">
      <alignment horizontal="left"/>
    </xf>
    <xf numFmtId="0" fontId="17" fillId="0" borderId="26" xfId="1646" applyFont="1" applyBorder="1"/>
    <xf numFmtId="0" fontId="17" fillId="0" borderId="2" xfId="1646" applyFont="1" applyBorder="1"/>
    <xf numFmtId="0" fontId="28" fillId="0" borderId="57" xfId="1704" applyFont="1" applyBorder="1"/>
    <xf numFmtId="0" fontId="28" fillId="0" borderId="75" xfId="1646" applyFont="1" applyBorder="1"/>
    <xf numFmtId="0" fontId="93" fillId="0" borderId="20" xfId="1646" applyFont="1" applyBorder="1" applyAlignment="1">
      <alignment horizontal="left"/>
    </xf>
    <xf numFmtId="14" fontId="35" fillId="0" borderId="20" xfId="1704" applyNumberFormat="1" applyFont="1" applyBorder="1" applyAlignment="1">
      <alignment horizontal="left"/>
    </xf>
    <xf numFmtId="49" fontId="35" fillId="0" borderId="59" xfId="1704" applyNumberFormat="1" applyFont="1" applyBorder="1" applyAlignment="1">
      <alignment horizontal="left"/>
    </xf>
    <xf numFmtId="49" fontId="93" fillId="0" borderId="20" xfId="1592" applyNumberFormat="1" applyFont="1" applyBorder="1" applyAlignment="1">
      <alignment horizontal="left"/>
    </xf>
    <xf numFmtId="49" fontId="8" fillId="0" borderId="26" xfId="1646" applyNumberFormat="1" applyFont="1" applyBorder="1"/>
    <xf numFmtId="0" fontId="24" fillId="0" borderId="72" xfId="1704" applyFont="1" applyBorder="1" applyAlignment="1">
      <alignment horizontal="right"/>
    </xf>
    <xf numFmtId="2" fontId="93" fillId="0" borderId="7" xfId="10" applyNumberFormat="1" applyFont="1" applyBorder="1" applyAlignment="1">
      <alignment horizontal="center"/>
    </xf>
    <xf numFmtId="49" fontId="35" fillId="0" borderId="20" xfId="1588" applyNumberFormat="1" applyFont="1" applyBorder="1" applyAlignment="1">
      <alignment horizontal="left"/>
    </xf>
    <xf numFmtId="0" fontId="25" fillId="0" borderId="62" xfId="0" applyFont="1" applyBorder="1" applyAlignment="1">
      <alignment horizontal="left"/>
    </xf>
    <xf numFmtId="0" fontId="24" fillId="2" borderId="17" xfId="0" applyFont="1" applyFill="1" applyBorder="1" applyAlignment="1">
      <alignment horizontal="right"/>
    </xf>
    <xf numFmtId="0" fontId="24" fillId="0" borderId="25" xfId="0" applyFont="1" applyBorder="1" applyAlignment="1">
      <alignment horizontal="right"/>
    </xf>
    <xf numFmtId="49" fontId="17" fillId="0" borderId="2" xfId="0" applyNumberFormat="1" applyFont="1" applyBorder="1" applyAlignment="1">
      <alignment horizontal="left"/>
    </xf>
    <xf numFmtId="49" fontId="17" fillId="0" borderId="12" xfId="0" applyNumberFormat="1" applyFont="1" applyBorder="1" applyAlignment="1">
      <alignment horizontal="left"/>
    </xf>
    <xf numFmtId="49" fontId="8" fillId="0" borderId="26" xfId="1646" applyNumberFormat="1" applyFont="1" applyBorder="1" applyAlignment="1">
      <alignment horizontal="left" vertical="center"/>
    </xf>
    <xf numFmtId="0" fontId="35" fillId="2" borderId="2" xfId="1592" applyFont="1" applyFill="1" applyBorder="1" applyAlignment="1">
      <alignment horizontal="left" vertical="center"/>
    </xf>
    <xf numFmtId="49" fontId="103" fillId="0" borderId="19" xfId="0" applyNumberFormat="1" applyFont="1" applyBorder="1" applyAlignment="1">
      <alignment horizontal="left"/>
    </xf>
    <xf numFmtId="166" fontId="54" fillId="0" borderId="2" xfId="1592" applyNumberFormat="1" applyFont="1" applyBorder="1" applyAlignment="1">
      <alignment horizontal="left"/>
    </xf>
    <xf numFmtId="0" fontId="96" fillId="0" borderId="3" xfId="4" applyFont="1" applyBorder="1" applyAlignment="1">
      <alignment horizontal="right"/>
    </xf>
    <xf numFmtId="49" fontId="35" fillId="0" borderId="26" xfId="1592" applyNumberFormat="1" applyFont="1" applyBorder="1" applyAlignment="1">
      <alignment horizontal="left" vertical="center"/>
    </xf>
    <xf numFmtId="49" fontId="22" fillId="0" borderId="1" xfId="0" applyNumberFormat="1" applyFont="1" applyBorder="1" applyAlignment="1">
      <alignment horizontal="center"/>
    </xf>
    <xf numFmtId="0" fontId="28" fillId="0" borderId="26" xfId="1592" applyFont="1" applyBorder="1" applyAlignment="1">
      <alignment horizontal="left" vertical="center"/>
    </xf>
    <xf numFmtId="49" fontId="22" fillId="0" borderId="2" xfId="0" applyNumberFormat="1" applyFont="1" applyBorder="1" applyAlignment="1">
      <alignment horizontal="center"/>
    </xf>
    <xf numFmtId="167" fontId="49" fillId="2" borderId="35" xfId="7" applyNumberFormat="1" applyFont="1" applyFill="1" applyBorder="1" applyAlignment="1">
      <alignment horizontal="center" vertical="center"/>
    </xf>
    <xf numFmtId="0" fontId="35" fillId="2" borderId="26" xfId="1592" applyFont="1" applyFill="1" applyBorder="1" applyAlignment="1">
      <alignment horizontal="center" vertical="center"/>
    </xf>
    <xf numFmtId="0" fontId="8" fillId="0" borderId="26" xfId="1646" applyFont="1" applyBorder="1" applyAlignment="1">
      <alignment horizontal="left"/>
    </xf>
    <xf numFmtId="167" fontId="49" fillId="2" borderId="2" xfId="7" applyNumberFormat="1" applyFont="1" applyFill="1" applyBorder="1" applyAlignment="1">
      <alignment horizontal="center" vertical="center"/>
    </xf>
    <xf numFmtId="0" fontId="25" fillId="0" borderId="5" xfId="1704" applyFont="1" applyBorder="1" applyAlignment="1">
      <alignment horizontal="left"/>
    </xf>
    <xf numFmtId="0" fontId="49" fillId="2" borderId="3" xfId="7" applyFont="1" applyFill="1" applyBorder="1" applyAlignment="1">
      <alignment horizontal="right" vertical="center"/>
    </xf>
    <xf numFmtId="0" fontId="35" fillId="0" borderId="87" xfId="1592" applyFont="1" applyBorder="1" applyAlignment="1">
      <alignment horizontal="left"/>
    </xf>
    <xf numFmtId="0" fontId="35" fillId="0" borderId="2" xfId="1646" applyFont="1" applyBorder="1"/>
    <xf numFmtId="49" fontId="24" fillId="0" borderId="20" xfId="1646" applyNumberFormat="1" applyFont="1" applyBorder="1" applyAlignment="1">
      <alignment horizontal="left" vertical="center" wrapText="1"/>
    </xf>
    <xf numFmtId="49" fontId="35" fillId="0" borderId="2" xfId="1592" applyNumberFormat="1" applyFont="1" applyBorder="1" applyAlignment="1">
      <alignment horizontal="left" vertical="center"/>
    </xf>
    <xf numFmtId="0" fontId="43" fillId="0" borderId="5" xfId="1646" applyFont="1" applyBorder="1" applyAlignment="1">
      <alignment horizontal="center"/>
    </xf>
    <xf numFmtId="0" fontId="100" fillId="0" borderId="26" xfId="1646" applyFont="1" applyBorder="1" applyAlignment="1">
      <alignment horizontal="left"/>
    </xf>
    <xf numFmtId="167" fontId="35" fillId="0" borderId="2" xfId="6" applyNumberFormat="1" applyFont="1" applyBorder="1" applyAlignment="1">
      <alignment horizontal="center" vertical="center"/>
    </xf>
    <xf numFmtId="166" fontId="103" fillId="0" borderId="20" xfId="1592" applyNumberFormat="1" applyFont="1" applyBorder="1" applyAlignment="1">
      <alignment horizontal="center"/>
    </xf>
    <xf numFmtId="0" fontId="25" fillId="0" borderId="5" xfId="6" applyFont="1" applyBorder="1" applyAlignment="1">
      <alignment horizontal="left" vertical="center"/>
    </xf>
    <xf numFmtId="0" fontId="24" fillId="0" borderId="3" xfId="6" applyFont="1" applyBorder="1" applyAlignment="1">
      <alignment horizontal="right" vertical="center"/>
    </xf>
    <xf numFmtId="0" fontId="8" fillId="0" borderId="20" xfId="4" applyFont="1" applyBorder="1" applyAlignment="1">
      <alignment horizontal="center"/>
    </xf>
    <xf numFmtId="0" fontId="58" fillId="0" borderId="5" xfId="1592" applyFont="1" applyBorder="1" applyAlignment="1">
      <alignment horizontal="left"/>
    </xf>
    <xf numFmtId="49" fontId="17" fillId="2" borderId="12" xfId="0" applyNumberFormat="1" applyFont="1" applyFill="1" applyBorder="1"/>
    <xf numFmtId="0" fontId="57" fillId="0" borderId="26" xfId="1646" applyFont="1" applyBorder="1" applyAlignment="1">
      <alignment horizontal="left"/>
    </xf>
    <xf numFmtId="0" fontId="28" fillId="0" borderId="19" xfId="1704" applyFont="1" applyBorder="1"/>
    <xf numFmtId="0" fontId="24" fillId="0" borderId="17" xfId="1704" applyFont="1" applyBorder="1" applyAlignment="1">
      <alignment horizontal="right"/>
    </xf>
    <xf numFmtId="0" fontId="25" fillId="0" borderId="18" xfId="1704" applyFont="1" applyBorder="1" applyAlignment="1">
      <alignment horizontal="left"/>
    </xf>
    <xf numFmtId="49" fontId="35" fillId="0" borderId="19" xfId="1704" applyNumberFormat="1" applyFont="1" applyBorder="1" applyAlignment="1">
      <alignment horizontal="left"/>
    </xf>
    <xf numFmtId="0" fontId="24" fillId="2" borderId="25" xfId="7" applyFont="1" applyFill="1" applyBorder="1" applyAlignment="1">
      <alignment horizontal="right" vertical="center"/>
    </xf>
    <xf numFmtId="0" fontId="25" fillId="2" borderId="24" xfId="7" applyFont="1" applyFill="1" applyBorder="1" applyAlignment="1">
      <alignment horizontal="left" vertical="center"/>
    </xf>
    <xf numFmtId="167" fontId="24" fillId="2" borderId="20" xfId="7" applyNumberFormat="1" applyFont="1" applyFill="1" applyBorder="1" applyAlignment="1">
      <alignment horizontal="center" vertical="center"/>
    </xf>
    <xf numFmtId="0" fontId="24" fillId="0" borderId="26" xfId="1646" applyFont="1" applyBorder="1" applyAlignment="1">
      <alignment horizontal="left"/>
    </xf>
    <xf numFmtId="0" fontId="24" fillId="0" borderId="3" xfId="1646" applyFont="1" applyBorder="1" applyAlignment="1">
      <alignment horizontal="center"/>
    </xf>
    <xf numFmtId="2" fontId="25" fillId="0" borderId="20" xfId="1646" applyNumberFormat="1" applyFont="1" applyBorder="1" applyAlignment="1">
      <alignment horizontal="center"/>
    </xf>
    <xf numFmtId="0" fontId="24" fillId="0" borderId="25" xfId="6" applyFont="1" applyBorder="1" applyAlignment="1">
      <alignment horizontal="right" vertical="center"/>
    </xf>
    <xf numFmtId="0" fontId="25" fillId="0" borderId="24" xfId="6" applyFont="1" applyBorder="1" applyAlignment="1">
      <alignment horizontal="left" vertical="center"/>
    </xf>
    <xf numFmtId="167" fontId="35" fillId="0" borderId="20" xfId="6" applyNumberFormat="1" applyFont="1" applyBorder="1" applyAlignment="1">
      <alignment horizontal="center" vertical="center"/>
    </xf>
    <xf numFmtId="2" fontId="24" fillId="0" borderId="3" xfId="1646" applyNumberFormat="1" applyFont="1" applyBorder="1" applyAlignment="1">
      <alignment horizontal="center"/>
    </xf>
    <xf numFmtId="49" fontId="24" fillId="0" borderId="13" xfId="1646" applyNumberFormat="1" applyFont="1" applyBorder="1" applyAlignment="1">
      <alignment horizontal="center"/>
    </xf>
    <xf numFmtId="49" fontId="24" fillId="0" borderId="6" xfId="1646" applyNumberFormat="1" applyFont="1" applyBorder="1" applyAlignment="1">
      <alignment horizontal="center"/>
    </xf>
    <xf numFmtId="49" fontId="24" fillId="0" borderId="5" xfId="1646" applyNumberFormat="1" applyFont="1" applyBorder="1" applyAlignment="1">
      <alignment horizontal="center"/>
    </xf>
    <xf numFmtId="49" fontId="8" fillId="0" borderId="6" xfId="1646" applyNumberFormat="1" applyFont="1" applyBorder="1" applyAlignment="1">
      <alignment horizontal="center"/>
    </xf>
    <xf numFmtId="49" fontId="8" fillId="0" borderId="14" xfId="1646" applyNumberFormat="1" applyFont="1" applyBorder="1" applyAlignment="1">
      <alignment horizontal="center"/>
    </xf>
    <xf numFmtId="0" fontId="25" fillId="0" borderId="5" xfId="1592" applyFont="1" applyBorder="1" applyAlignment="1">
      <alignment horizontal="left" vertical="center"/>
    </xf>
    <xf numFmtId="0" fontId="24" fillId="0" borderId="3" xfId="1592" applyFont="1" applyBorder="1" applyAlignment="1">
      <alignment horizontal="right" vertical="center"/>
    </xf>
    <xf numFmtId="2" fontId="43" fillId="0" borderId="2" xfId="1646" applyNumberFormat="1" applyFont="1" applyBorder="1" applyAlignment="1">
      <alignment horizontal="center"/>
    </xf>
    <xf numFmtId="0" fontId="24" fillId="0" borderId="20" xfId="1646" applyFont="1" applyBorder="1"/>
    <xf numFmtId="0" fontId="25" fillId="0" borderId="24" xfId="1646" applyFont="1" applyBorder="1"/>
    <xf numFmtId="49" fontId="24" fillId="0" borderId="20" xfId="1646" applyNumberFormat="1" applyFont="1" applyBorder="1"/>
    <xf numFmtId="0" fontId="23" fillId="0" borderId="64" xfId="1592" applyFont="1" applyBorder="1"/>
    <xf numFmtId="2" fontId="8" fillId="0" borderId="2" xfId="1646" applyNumberFormat="1" applyFont="1" applyBorder="1" applyAlignment="1">
      <alignment horizontal="center"/>
    </xf>
    <xf numFmtId="2" fontId="8" fillId="0" borderId="5" xfId="1646" applyNumberFormat="1" applyFont="1" applyBorder="1" applyAlignment="1">
      <alignment horizontal="center"/>
    </xf>
    <xf numFmtId="0" fontId="24" fillId="0" borderId="19" xfId="1646" applyFont="1" applyBorder="1" applyAlignment="1">
      <alignment horizontal="left"/>
    </xf>
    <xf numFmtId="14" fontId="24" fillId="0" borderId="19" xfId="1646" applyNumberFormat="1" applyFont="1" applyBorder="1" applyAlignment="1">
      <alignment horizontal="left"/>
    </xf>
    <xf numFmtId="0" fontId="25" fillId="0" borderId="24" xfId="1646" applyFont="1" applyBorder="1" applyAlignment="1">
      <alignment horizontal="left" vertical="center"/>
    </xf>
    <xf numFmtId="0" fontId="35" fillId="0" borderId="20" xfId="1646" applyFont="1" applyBorder="1"/>
    <xf numFmtId="49" fontId="24" fillId="0" borderId="30" xfId="1646" applyNumberFormat="1" applyFont="1" applyBorder="1" applyAlignment="1">
      <alignment horizontal="right"/>
    </xf>
    <xf numFmtId="0" fontId="25" fillId="0" borderId="30" xfId="1646" applyFont="1" applyBorder="1"/>
    <xf numFmtId="0" fontId="24" fillId="0" borderId="2" xfId="1646" applyFont="1" applyBorder="1" applyAlignment="1">
      <alignment horizontal="left"/>
    </xf>
    <xf numFmtId="0" fontId="17" fillId="0" borderId="87" xfId="1591" applyFont="1" applyBorder="1"/>
    <xf numFmtId="49" fontId="8" fillId="0" borderId="5" xfId="1646" applyNumberFormat="1" applyFont="1" applyBorder="1" applyAlignment="1">
      <alignment horizontal="center"/>
    </xf>
    <xf numFmtId="49" fontId="8" fillId="0" borderId="3" xfId="1646" applyNumberFormat="1" applyFont="1" applyBorder="1" applyAlignment="1">
      <alignment horizontal="center"/>
    </xf>
    <xf numFmtId="49" fontId="8" fillId="0" borderId="13" xfId="1646" applyNumberFormat="1" applyFont="1" applyBorder="1" applyAlignment="1">
      <alignment horizontal="center"/>
    </xf>
    <xf numFmtId="49" fontId="8" fillId="0" borderId="7" xfId="1646" applyNumberFormat="1" applyFont="1" applyBorder="1" applyAlignment="1">
      <alignment horizontal="center"/>
    </xf>
    <xf numFmtId="49" fontId="103" fillId="0" borderId="26" xfId="0" applyNumberFormat="1" applyFont="1" applyBorder="1" applyAlignment="1">
      <alignment horizontal="left"/>
    </xf>
    <xf numFmtId="49" fontId="43" fillId="0" borderId="6" xfId="1646" applyNumberFormat="1" applyFont="1" applyBorder="1" applyAlignment="1">
      <alignment horizontal="center"/>
    </xf>
    <xf numFmtId="0" fontId="93" fillId="0" borderId="26" xfId="1646" applyFont="1" applyBorder="1" applyAlignment="1">
      <alignment horizontal="left"/>
    </xf>
    <xf numFmtId="0" fontId="93" fillId="0" borderId="25" xfId="1646" applyFont="1" applyBorder="1" applyAlignment="1">
      <alignment horizontal="right"/>
    </xf>
    <xf numFmtId="0" fontId="8" fillId="0" borderId="7" xfId="1646" applyFont="1" applyBorder="1" applyAlignment="1">
      <alignment horizontal="right"/>
    </xf>
    <xf numFmtId="0" fontId="9" fillId="0" borderId="5" xfId="1646" applyFont="1" applyBorder="1"/>
    <xf numFmtId="49" fontId="8" fillId="0" borderId="20" xfId="1646" applyNumberFormat="1" applyFont="1" applyBorder="1"/>
    <xf numFmtId="0" fontId="8" fillId="0" borderId="25" xfId="1646" applyFont="1" applyBorder="1" applyAlignment="1">
      <alignment horizontal="right"/>
    </xf>
    <xf numFmtId="2" fontId="8" fillId="0" borderId="2" xfId="1646" applyNumberFormat="1" applyFont="1" applyBorder="1" applyAlignment="1">
      <alignment horizontal="center" vertical="center"/>
    </xf>
    <xf numFmtId="2" fontId="9" fillId="0" borderId="2" xfId="1646" applyNumberFormat="1" applyFont="1" applyBorder="1" applyAlignment="1">
      <alignment horizontal="center" vertical="center"/>
    </xf>
    <xf numFmtId="0" fontId="8" fillId="0" borderId="20" xfId="1646" applyFont="1" applyBorder="1" applyAlignment="1">
      <alignment horizontal="left"/>
    </xf>
    <xf numFmtId="0" fontId="9" fillId="0" borderId="24" xfId="1646" applyFont="1" applyBorder="1"/>
    <xf numFmtId="49" fontId="8" fillId="0" borderId="2" xfId="1646" applyNumberFormat="1" applyFont="1" applyBorder="1" applyAlignment="1">
      <alignment horizontal="left" vertical="center"/>
    </xf>
    <xf numFmtId="49" fontId="8" fillId="0" borderId="20" xfId="1646" applyNumberFormat="1" applyFont="1" applyBorder="1" applyAlignment="1">
      <alignment horizontal="left" vertical="center"/>
    </xf>
    <xf numFmtId="0" fontId="58" fillId="0" borderId="24" xfId="1592" applyFont="1" applyBorder="1" applyAlignment="1">
      <alignment horizontal="left"/>
    </xf>
    <xf numFmtId="2" fontId="24" fillId="0" borderId="2" xfId="1646" applyNumberFormat="1" applyFont="1" applyBorder="1" applyAlignment="1">
      <alignment horizontal="center" vertical="center"/>
    </xf>
    <xf numFmtId="2" fontId="24" fillId="0" borderId="2" xfId="1646" applyNumberFormat="1" applyFont="1" applyBorder="1" applyAlignment="1">
      <alignment horizontal="center" vertical="center" wrapText="1"/>
    </xf>
    <xf numFmtId="2" fontId="43" fillId="0" borderId="2" xfId="1646" applyNumberFormat="1" applyFont="1" applyBorder="1" applyAlignment="1">
      <alignment horizontal="center" vertical="center"/>
    </xf>
    <xf numFmtId="0" fontId="28" fillId="0" borderId="20" xfId="1704" applyFont="1" applyBorder="1"/>
    <xf numFmtId="0" fontId="25" fillId="0" borderId="24" xfId="1704" applyFont="1" applyBorder="1" applyAlignment="1">
      <alignment horizontal="left"/>
    </xf>
    <xf numFmtId="0" fontId="24" fillId="0" borderId="25" xfId="1704" applyFont="1" applyBorder="1" applyAlignment="1">
      <alignment horizontal="right"/>
    </xf>
    <xf numFmtId="0" fontId="93" fillId="0" borderId="75" xfId="1646" applyFont="1" applyBorder="1" applyAlignment="1">
      <alignment horizontal="left"/>
    </xf>
    <xf numFmtId="0" fontId="41" fillId="0" borderId="35" xfId="0" applyFont="1" applyBorder="1" applyAlignment="1">
      <alignment horizontal="left"/>
    </xf>
    <xf numFmtId="2" fontId="25" fillId="0" borderId="5" xfId="1646" applyNumberFormat="1" applyFont="1" applyBorder="1" applyAlignment="1">
      <alignment horizontal="center"/>
    </xf>
    <xf numFmtId="0" fontId="9" fillId="0" borderId="24" xfId="1646" applyFont="1" applyBorder="1" applyAlignment="1">
      <alignment horizontal="left"/>
    </xf>
    <xf numFmtId="0" fontId="16" fillId="0" borderId="20" xfId="1646" applyFont="1" applyBorder="1" applyAlignment="1">
      <alignment horizontal="left"/>
    </xf>
    <xf numFmtId="0" fontId="8" fillId="0" borderId="20" xfId="1646" applyFont="1" applyBorder="1"/>
    <xf numFmtId="0" fontId="57" fillId="0" borderId="2" xfId="10" applyFont="1" applyBorder="1"/>
    <xf numFmtId="0" fontId="24" fillId="0" borderId="3" xfId="6" applyFont="1" applyBorder="1" applyAlignment="1">
      <alignment horizontal="right"/>
    </xf>
    <xf numFmtId="0" fontId="25" fillId="0" borderId="5" xfId="6" applyFont="1" applyBorder="1" applyAlignment="1">
      <alignment horizontal="left"/>
    </xf>
    <xf numFmtId="183" fontId="35" fillId="0" borderId="2" xfId="6" applyNumberFormat="1" applyFont="1" applyBorder="1" applyAlignment="1">
      <alignment horizontal="left"/>
    </xf>
    <xf numFmtId="0" fontId="17" fillId="0" borderId="20" xfId="1646" applyFont="1" applyBorder="1"/>
    <xf numFmtId="49" fontId="17" fillId="0" borderId="20" xfId="1646" applyNumberFormat="1" applyFont="1" applyBorder="1" applyAlignment="1">
      <alignment horizontal="left"/>
    </xf>
    <xf numFmtId="0" fontId="35" fillId="2" borderId="35" xfId="1592" applyFont="1" applyFill="1" applyBorder="1" applyAlignment="1">
      <alignment horizontal="center" vertical="center"/>
    </xf>
    <xf numFmtId="14" fontId="35" fillId="0" borderId="20" xfId="12" applyNumberFormat="1" applyFont="1" applyBorder="1" applyAlignment="1">
      <alignment horizontal="left"/>
    </xf>
    <xf numFmtId="0" fontId="8" fillId="2" borderId="7" xfId="0" applyFont="1" applyFill="1" applyBorder="1" applyAlignment="1">
      <alignment horizontal="center" vertical="center"/>
    </xf>
    <xf numFmtId="49" fontId="17" fillId="2" borderId="37" xfId="0" applyNumberFormat="1" applyFont="1" applyFill="1" applyBorder="1"/>
    <xf numFmtId="49" fontId="24" fillId="0" borderId="7" xfId="1646" applyNumberFormat="1" applyFont="1" applyBorder="1" applyAlignment="1">
      <alignment horizontal="center"/>
    </xf>
    <xf numFmtId="49" fontId="24" fillId="0" borderId="3" xfId="1646" applyNumberFormat="1" applyFont="1" applyBorder="1" applyAlignment="1">
      <alignment horizontal="center"/>
    </xf>
    <xf numFmtId="0" fontId="32" fillId="0" borderId="0" xfId="1646"/>
    <xf numFmtId="0" fontId="42" fillId="0" borderId="0" xfId="1646" applyFont="1" applyAlignment="1">
      <alignment horizontal="center" vertical="center"/>
    </xf>
    <xf numFmtId="2" fontId="9" fillId="0" borderId="12" xfId="1646" applyNumberFormat="1" applyFont="1" applyBorder="1" applyAlignment="1">
      <alignment horizontal="center" vertical="center"/>
    </xf>
    <xf numFmtId="0" fontId="93" fillId="0" borderId="25" xfId="1592" applyFont="1" applyBorder="1" applyAlignment="1">
      <alignment horizontal="right"/>
    </xf>
    <xf numFmtId="2" fontId="8" fillId="0" borderId="12" xfId="1646" applyNumberFormat="1" applyFont="1" applyBorder="1" applyAlignment="1">
      <alignment horizontal="center"/>
    </xf>
    <xf numFmtId="49" fontId="93" fillId="0" borderId="59" xfId="1592" applyNumberFormat="1" applyFont="1" applyBorder="1" applyAlignment="1">
      <alignment horizontal="left"/>
    </xf>
    <xf numFmtId="0" fontId="93" fillId="0" borderId="57" xfId="1646" applyFont="1" applyBorder="1" applyAlignment="1">
      <alignment horizontal="left"/>
    </xf>
    <xf numFmtId="0" fontId="99" fillId="0" borderId="57" xfId="1646" applyFont="1" applyBorder="1" applyAlignment="1">
      <alignment horizontal="left"/>
    </xf>
    <xf numFmtId="49" fontId="42" fillId="0" borderId="0" xfId="1646" applyNumberFormat="1" applyFont="1" applyAlignment="1">
      <alignment horizontal="center" vertical="center"/>
    </xf>
    <xf numFmtId="0" fontId="24" fillId="0" borderId="26" xfId="1646" applyFont="1" applyBorder="1" applyAlignment="1">
      <alignment horizontal="center"/>
    </xf>
    <xf numFmtId="49" fontId="24" fillId="0" borderId="27" xfId="1646" applyNumberFormat="1" applyFont="1" applyBorder="1" applyAlignment="1">
      <alignment horizontal="right"/>
    </xf>
    <xf numFmtId="0" fontId="25" fillId="0" borderId="28" xfId="1646" applyFont="1" applyBorder="1"/>
    <xf numFmtId="2" fontId="43" fillId="0" borderId="5" xfId="1646" applyNumberFormat="1" applyFont="1" applyBorder="1" applyAlignment="1">
      <alignment horizontal="center"/>
    </xf>
    <xf numFmtId="49" fontId="24" fillId="0" borderId="0" xfId="1646" applyNumberFormat="1" applyFont="1" applyAlignment="1">
      <alignment horizontal="center"/>
    </xf>
    <xf numFmtId="49" fontId="24" fillId="0" borderId="14" xfId="1646" applyNumberFormat="1" applyFont="1" applyBorder="1" applyAlignment="1">
      <alignment horizontal="center"/>
    </xf>
    <xf numFmtId="49" fontId="24" fillId="0" borderId="25" xfId="1646" applyNumberFormat="1" applyFont="1" applyBorder="1" applyAlignment="1">
      <alignment horizontal="center"/>
    </xf>
    <xf numFmtId="49" fontId="24" fillId="0" borderId="38" xfId="1646" applyNumberFormat="1" applyFont="1" applyBorder="1" applyAlignment="1">
      <alignment horizontal="center"/>
    </xf>
    <xf numFmtId="49" fontId="24" fillId="0" borderId="24" xfId="1646" applyNumberFormat="1" applyFont="1" applyBorder="1" applyAlignment="1">
      <alignment horizontal="center"/>
    </xf>
    <xf numFmtId="49" fontId="24" fillId="0" borderId="43" xfId="1646" applyNumberFormat="1" applyFont="1" applyBorder="1" applyAlignment="1">
      <alignment horizontal="center"/>
    </xf>
    <xf numFmtId="49" fontId="24" fillId="0" borderId="77" xfId="1646" applyNumberFormat="1" applyFont="1" applyBorder="1" applyAlignment="1">
      <alignment horizontal="center"/>
    </xf>
    <xf numFmtId="49" fontId="24" fillId="0" borderId="85" xfId="1646" applyNumberFormat="1" applyFont="1" applyBorder="1" applyAlignment="1">
      <alignment horizontal="center"/>
    </xf>
    <xf numFmtId="49" fontId="24" fillId="0" borderId="41" xfId="1646" applyNumberFormat="1" applyFont="1" applyBorder="1" applyAlignment="1">
      <alignment horizontal="center"/>
    </xf>
    <xf numFmtId="49" fontId="24" fillId="0" borderId="44" xfId="1646" applyNumberFormat="1" applyFont="1" applyBorder="1" applyAlignment="1">
      <alignment horizontal="center"/>
    </xf>
    <xf numFmtId="49" fontId="103" fillId="0" borderId="20" xfId="0" applyNumberFormat="1" applyFont="1" applyBorder="1" applyAlignment="1">
      <alignment horizontal="left"/>
    </xf>
    <xf numFmtId="0" fontId="17" fillId="0" borderId="12" xfId="1592" applyFont="1" applyBorder="1" applyAlignment="1">
      <alignment horizontal="left"/>
    </xf>
    <xf numFmtId="0" fontId="8" fillId="0" borderId="20" xfId="1646" applyFont="1" applyBorder="1" applyAlignment="1">
      <alignment horizontal="left" vertical="center" wrapText="1"/>
    </xf>
    <xf numFmtId="14" fontId="35" fillId="0" borderId="20" xfId="1592" applyNumberFormat="1" applyFont="1" applyBorder="1" applyAlignment="1">
      <alignment horizontal="left"/>
    </xf>
    <xf numFmtId="167" fontId="108" fillId="2" borderId="20" xfId="7" applyNumberFormat="1" applyFont="1" applyFill="1" applyBorder="1" applyAlignment="1">
      <alignment horizontal="left" vertical="center"/>
    </xf>
    <xf numFmtId="49" fontId="41" fillId="0" borderId="3" xfId="1646" applyNumberFormat="1" applyFont="1" applyBorder="1" applyAlignment="1">
      <alignment horizontal="right"/>
    </xf>
    <xf numFmtId="49" fontId="48" fillId="0" borderId="5" xfId="1646" applyNumberFormat="1" applyFont="1" applyBorder="1"/>
    <xf numFmtId="0" fontId="8" fillId="0" borderId="43" xfId="163" applyFont="1" applyBorder="1" applyAlignment="1">
      <alignment horizontal="right"/>
    </xf>
    <xf numFmtId="0" fontId="9" fillId="0" borderId="44" xfId="163" applyFont="1" applyBorder="1" applyAlignment="1">
      <alignment horizontal="left"/>
    </xf>
    <xf numFmtId="49" fontId="17" fillId="0" borderId="24" xfId="163" applyNumberFormat="1" applyFont="1" applyBorder="1" applyAlignment="1">
      <alignment horizontal="left"/>
    </xf>
    <xf numFmtId="49" fontId="41" fillId="0" borderId="2" xfId="1646" applyNumberFormat="1" applyFont="1" applyBorder="1" applyAlignment="1">
      <alignment horizontal="left"/>
    </xf>
    <xf numFmtId="2" fontId="9" fillId="0" borderId="64" xfId="1646" applyNumberFormat="1" applyFont="1" applyBorder="1" applyAlignment="1">
      <alignment horizontal="center" vertical="center"/>
    </xf>
    <xf numFmtId="2" fontId="8" fillId="0" borderId="64" xfId="1646" applyNumberFormat="1" applyFont="1" applyBorder="1" applyAlignment="1">
      <alignment horizontal="center"/>
    </xf>
    <xf numFmtId="2" fontId="43" fillId="0" borderId="64" xfId="1646" applyNumberFormat="1" applyFont="1" applyBorder="1" applyAlignment="1">
      <alignment horizontal="center"/>
    </xf>
    <xf numFmtId="49" fontId="100" fillId="0" borderId="9" xfId="1646" applyNumberFormat="1" applyFont="1" applyBorder="1" applyAlignment="1">
      <alignment horizontal="right"/>
    </xf>
    <xf numFmtId="49" fontId="102" fillId="0" borderId="10" xfId="1646" applyNumberFormat="1" applyFont="1" applyBorder="1"/>
    <xf numFmtId="14" fontId="96" fillId="0" borderId="24" xfId="9" applyNumberFormat="1" applyFont="1" applyBorder="1" applyAlignment="1">
      <alignment horizontal="center" vertical="center"/>
    </xf>
    <xf numFmtId="0" fontId="25" fillId="0" borderId="5" xfId="1646" applyFont="1" applyBorder="1"/>
    <xf numFmtId="49" fontId="52" fillId="0" borderId="5" xfId="1646" applyNumberFormat="1" applyFont="1" applyBorder="1" applyAlignment="1">
      <alignment horizontal="center"/>
    </xf>
    <xf numFmtId="0" fontId="24" fillId="0" borderId="63" xfId="1592" applyFont="1" applyBorder="1" applyAlignment="1">
      <alignment horizontal="left"/>
    </xf>
    <xf numFmtId="0" fontId="24" fillId="0" borderId="2" xfId="1646" applyFont="1" applyBorder="1" applyAlignment="1">
      <alignment horizontal="center" vertical="center"/>
    </xf>
    <xf numFmtId="0" fontId="24" fillId="0" borderId="43" xfId="6" applyFont="1" applyBorder="1" applyAlignment="1">
      <alignment horizontal="right"/>
    </xf>
    <xf numFmtId="0" fontId="25" fillId="0" borderId="44" xfId="6" applyFont="1" applyBorder="1" applyAlignment="1">
      <alignment horizontal="left"/>
    </xf>
    <xf numFmtId="0" fontId="57" fillId="0" borderId="12" xfId="1646" applyFont="1" applyBorder="1" applyAlignment="1">
      <alignment horizontal="left"/>
    </xf>
    <xf numFmtId="0" fontId="24" fillId="0" borderId="3" xfId="1704" applyFont="1" applyBorder="1" applyAlignment="1">
      <alignment horizontal="right"/>
    </xf>
    <xf numFmtId="0" fontId="102" fillId="0" borderId="5" xfId="1592" applyFont="1" applyBorder="1" applyAlignment="1">
      <alignment horizontal="left"/>
    </xf>
    <xf numFmtId="0" fontId="13" fillId="0" borderId="0" xfId="0" applyFont="1" applyAlignment="1">
      <alignment horizontal="center"/>
    </xf>
    <xf numFmtId="0" fontId="0" fillId="0" borderId="0" xfId="0"/>
    <xf numFmtId="49" fontId="24" fillId="0" borderId="12" xfId="0" applyNumberFormat="1" applyFont="1" applyBorder="1" applyAlignment="1">
      <alignment horizontal="center" vertical="center"/>
    </xf>
    <xf numFmtId="49" fontId="24" fillId="0" borderId="11" xfId="0" applyNumberFormat="1" applyFont="1" applyBorder="1" applyAlignment="1">
      <alignment horizontal="center" vertical="center"/>
    </xf>
    <xf numFmtId="49" fontId="26" fillId="0" borderId="3" xfId="0" applyNumberFormat="1" applyFont="1" applyBorder="1" applyAlignment="1">
      <alignment horizontal="center" vertical="center"/>
    </xf>
    <xf numFmtId="0" fontId="109" fillId="0" borderId="7" xfId="0" applyFont="1" applyBorder="1"/>
    <xf numFmtId="0" fontId="109" fillId="0" borderId="5" xfId="0" applyFont="1" applyBorder="1"/>
    <xf numFmtId="49" fontId="26" fillId="0" borderId="7" xfId="0" applyNumberFormat="1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109" fillId="0" borderId="11" xfId="0" applyFont="1" applyBorder="1"/>
    <xf numFmtId="49" fontId="24" fillId="0" borderId="12" xfId="1646" applyNumberFormat="1" applyFont="1" applyBorder="1" applyAlignment="1">
      <alignment horizontal="center" vertical="center"/>
    </xf>
    <xf numFmtId="49" fontId="24" fillId="0" borderId="11" xfId="1646" applyNumberFormat="1" applyFont="1" applyBorder="1" applyAlignment="1">
      <alignment horizontal="center" vertical="center"/>
    </xf>
    <xf numFmtId="0" fontId="26" fillId="0" borderId="9" xfId="0" applyFont="1" applyBorder="1" applyAlignment="1">
      <alignment horizontal="right" vertical="center"/>
    </xf>
    <xf numFmtId="0" fontId="109" fillId="0" borderId="13" xfId="0" applyFont="1" applyBorder="1"/>
    <xf numFmtId="0" fontId="8" fillId="0" borderId="12" xfId="0" applyFont="1" applyBorder="1" applyAlignment="1">
      <alignment horizontal="center" vertical="center"/>
    </xf>
    <xf numFmtId="0" fontId="21" fillId="0" borderId="11" xfId="0" applyFont="1" applyBorder="1"/>
    <xf numFmtId="49" fontId="25" fillId="0" borderId="10" xfId="0" applyNumberFormat="1" applyFont="1" applyBorder="1" applyAlignment="1">
      <alignment vertical="center"/>
    </xf>
    <xf numFmtId="49" fontId="25" fillId="0" borderId="14" xfId="0" applyNumberFormat="1" applyFont="1" applyBorder="1" applyAlignment="1">
      <alignment vertical="center"/>
    </xf>
    <xf numFmtId="49" fontId="24" fillId="0" borderId="9" xfId="0" applyNumberFormat="1" applyFont="1" applyBorder="1" applyAlignment="1">
      <alignment horizontal="right" vertical="center"/>
    </xf>
    <xf numFmtId="49" fontId="24" fillId="0" borderId="13" xfId="0" applyNumberFormat="1" applyFont="1" applyBorder="1" applyAlignment="1">
      <alignment horizontal="right" vertical="center"/>
    </xf>
    <xf numFmtId="0" fontId="26" fillId="0" borderId="10" xfId="0" applyFont="1" applyBorder="1" applyAlignment="1">
      <alignment horizontal="left" vertical="center"/>
    </xf>
    <xf numFmtId="0" fontId="109" fillId="0" borderId="14" xfId="0" applyFont="1" applyBorder="1"/>
    <xf numFmtId="0" fontId="26" fillId="0" borderId="10" xfId="0" applyFont="1" applyBorder="1" applyAlignment="1">
      <alignment horizontal="center" vertical="center"/>
    </xf>
    <xf numFmtId="0" fontId="24" fillId="0" borderId="9" xfId="0" applyFont="1" applyBorder="1" applyAlignment="1">
      <alignment horizontal="right" vertical="center"/>
    </xf>
    <xf numFmtId="0" fontId="104" fillId="0" borderId="13" xfId="0" applyFont="1" applyBorder="1"/>
    <xf numFmtId="0" fontId="25" fillId="0" borderId="10" xfId="0" applyFont="1" applyBorder="1" applyAlignment="1">
      <alignment horizontal="left" vertical="center"/>
    </xf>
    <xf numFmtId="0" fontId="104" fillId="0" borderId="14" xfId="0" applyFont="1" applyBorder="1"/>
    <xf numFmtId="0" fontId="104" fillId="0" borderId="11" xfId="0" applyFont="1" applyBorder="1"/>
    <xf numFmtId="0" fontId="24" fillId="0" borderId="13" xfId="0" applyFont="1" applyBorder="1" applyAlignment="1">
      <alignment horizontal="right" vertical="center"/>
    </xf>
    <xf numFmtId="49" fontId="26" fillId="0" borderId="10" xfId="0" applyNumberFormat="1" applyFont="1" applyBorder="1" applyAlignment="1">
      <alignment horizontal="center" vertical="center"/>
    </xf>
    <xf numFmtId="49" fontId="25" fillId="0" borderId="4" xfId="0" applyNumberFormat="1" applyFont="1" applyBorder="1" applyAlignment="1">
      <alignment horizontal="center" vertical="center"/>
    </xf>
    <xf numFmtId="49" fontId="105" fillId="0" borderId="7" xfId="0" applyNumberFormat="1" applyFont="1" applyBorder="1" applyAlignment="1">
      <alignment horizontal="center" vertical="center"/>
    </xf>
    <xf numFmtId="49" fontId="24" fillId="0" borderId="9" xfId="1646" applyNumberFormat="1" applyFont="1" applyBorder="1" applyAlignment="1">
      <alignment horizontal="right" vertical="center"/>
    </xf>
    <xf numFmtId="49" fontId="24" fillId="0" borderId="13" xfId="1646" applyNumberFormat="1" applyFont="1" applyBorder="1" applyAlignment="1">
      <alignment horizontal="right" vertical="center"/>
    </xf>
    <xf numFmtId="49" fontId="25" fillId="0" borderId="10" xfId="1646" applyNumberFormat="1" applyFont="1" applyBorder="1" applyAlignment="1">
      <alignment vertical="center"/>
    </xf>
    <xf numFmtId="49" fontId="25" fillId="0" borderId="14" xfId="1646" applyNumberFormat="1" applyFont="1" applyBorder="1" applyAlignment="1">
      <alignment vertical="center"/>
    </xf>
    <xf numFmtId="0" fontId="25" fillId="0" borderId="14" xfId="0" applyFont="1" applyBorder="1" applyAlignment="1">
      <alignment horizontal="left" vertical="center"/>
    </xf>
    <xf numFmtId="166" fontId="9" fillId="0" borderId="0" xfId="0" applyNumberFormat="1" applyFont="1" applyAlignment="1">
      <alignment horizontal="right"/>
    </xf>
    <xf numFmtId="49" fontId="8" fillId="0" borderId="3" xfId="0" applyNumberFormat="1" applyFont="1" applyBorder="1" applyAlignment="1">
      <alignment horizontal="center"/>
    </xf>
    <xf numFmtId="0" fontId="21" fillId="0" borderId="7" xfId="0" applyFont="1" applyBorder="1"/>
    <xf numFmtId="0" fontId="21" fillId="0" borderId="5" xfId="0" applyFont="1" applyBorder="1"/>
    <xf numFmtId="0" fontId="27" fillId="0" borderId="0" xfId="0" applyFont="1" applyAlignment="1">
      <alignment horizontal="center"/>
    </xf>
    <xf numFmtId="49" fontId="13" fillId="0" borderId="0" xfId="0" applyNumberFormat="1" applyFont="1" applyAlignment="1">
      <alignment horizontal="center"/>
    </xf>
    <xf numFmtId="49" fontId="0" fillId="0" borderId="0" xfId="0" applyNumberFormat="1"/>
    <xf numFmtId="0" fontId="14" fillId="0" borderId="12" xfId="0" applyFont="1" applyBorder="1" applyAlignment="1">
      <alignment horizontal="center" vertical="center"/>
    </xf>
    <xf numFmtId="0" fontId="8" fillId="0" borderId="9" xfId="0" applyFont="1" applyBorder="1" applyAlignment="1">
      <alignment horizontal="right" vertical="center"/>
    </xf>
    <xf numFmtId="0" fontId="21" fillId="0" borderId="13" xfId="0" applyFont="1" applyBorder="1"/>
    <xf numFmtId="49" fontId="8" fillId="0" borderId="12" xfId="0" applyNumberFormat="1" applyFont="1" applyBorder="1" applyAlignment="1">
      <alignment horizontal="center" vertical="center"/>
    </xf>
    <xf numFmtId="0" fontId="34" fillId="0" borderId="9" xfId="0" applyFont="1" applyBorder="1" applyAlignment="1">
      <alignment horizontal="right" vertical="center"/>
    </xf>
    <xf numFmtId="0" fontId="36" fillId="0" borderId="13" xfId="0" applyFont="1" applyBorder="1"/>
    <xf numFmtId="0" fontId="9" fillId="0" borderId="10" xfId="0" applyFont="1" applyBorder="1" applyAlignment="1">
      <alignment horizontal="left" vertical="center"/>
    </xf>
    <xf numFmtId="0" fontId="21" fillId="0" borderId="14" xfId="0" applyFont="1" applyBorder="1"/>
    <xf numFmtId="0" fontId="34" fillId="0" borderId="12" xfId="0" applyFont="1" applyBorder="1" applyAlignment="1">
      <alignment horizontal="center" vertical="center"/>
    </xf>
    <xf numFmtId="0" fontId="36" fillId="0" borderId="11" xfId="0" applyFont="1" applyBorder="1"/>
    <xf numFmtId="0" fontId="34" fillId="0" borderId="10" xfId="0" applyFont="1" applyBorder="1" applyAlignment="1">
      <alignment horizontal="center" vertical="center"/>
    </xf>
    <xf numFmtId="0" fontId="36" fillId="0" borderId="14" xfId="0" applyFont="1" applyBorder="1"/>
    <xf numFmtId="0" fontId="34" fillId="0" borderId="10" xfId="0" applyFont="1" applyBorder="1" applyAlignment="1">
      <alignment horizontal="left" vertical="center"/>
    </xf>
    <xf numFmtId="49" fontId="8" fillId="0" borderId="12" xfId="0" applyNumberFormat="1" applyFont="1" applyBorder="1" applyAlignment="1">
      <alignment horizontal="left" vertical="center" wrapText="1"/>
    </xf>
    <xf numFmtId="0" fontId="95" fillId="0" borderId="7" xfId="0" applyFont="1" applyBorder="1"/>
    <xf numFmtId="0" fontId="95" fillId="0" borderId="5" xfId="0" applyFont="1" applyBorder="1"/>
    <xf numFmtId="0" fontId="8" fillId="0" borderId="13" xfId="0" applyFont="1" applyBorder="1" applyAlignment="1">
      <alignment horizontal="right" vertical="center"/>
    </xf>
    <xf numFmtId="49" fontId="34" fillId="0" borderId="10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/>
    </xf>
    <xf numFmtId="49" fontId="8" fillId="0" borderId="11" xfId="0" applyNumberFormat="1" applyFont="1" applyBorder="1" applyAlignment="1">
      <alignment horizontal="center" vertical="center"/>
    </xf>
    <xf numFmtId="49" fontId="25" fillId="0" borderId="12" xfId="0" applyNumberFormat="1" applyFont="1" applyBorder="1" applyAlignment="1">
      <alignment horizontal="center" vertical="center"/>
    </xf>
    <xf numFmtId="166" fontId="9" fillId="0" borderId="0" xfId="0" applyNumberFormat="1" applyFont="1" applyAlignment="1">
      <alignment horizontal="left"/>
    </xf>
    <xf numFmtId="49" fontId="14" fillId="0" borderId="10" xfId="0" applyNumberFormat="1" applyFont="1" applyBorder="1" applyAlignment="1">
      <alignment horizontal="center" vertical="center"/>
    </xf>
    <xf numFmtId="49" fontId="22" fillId="0" borderId="7" xfId="0" applyNumberFormat="1" applyFont="1" applyBorder="1" applyAlignment="1">
      <alignment horizontal="center" vertical="center"/>
    </xf>
    <xf numFmtId="0" fontId="14" fillId="0" borderId="9" xfId="0" applyFont="1" applyBorder="1" applyAlignment="1">
      <alignment horizontal="right" vertical="center"/>
    </xf>
    <xf numFmtId="0" fontId="14" fillId="0" borderId="10" xfId="0" applyFont="1" applyBorder="1" applyAlignment="1">
      <alignment horizontal="left" vertical="center"/>
    </xf>
    <xf numFmtId="0" fontId="14" fillId="0" borderId="10" xfId="0" applyFont="1" applyBorder="1" applyAlignment="1">
      <alignment horizontal="center" vertical="center"/>
    </xf>
    <xf numFmtId="49" fontId="25" fillId="0" borderId="4" xfId="1646" applyNumberFormat="1" applyFont="1" applyBorder="1" applyAlignment="1">
      <alignment horizontal="center" vertical="center"/>
    </xf>
    <xf numFmtId="0" fontId="21" fillId="0" borderId="14" xfId="1646" applyFont="1" applyBorder="1"/>
    <xf numFmtId="49" fontId="8" fillId="0" borderId="12" xfId="1646" applyNumberFormat="1" applyFont="1" applyBorder="1" applyAlignment="1">
      <alignment horizontal="center" vertical="center" wrapText="1"/>
    </xf>
    <xf numFmtId="0" fontId="21" fillId="0" borderId="11" xfId="1646" applyFont="1" applyBorder="1" applyAlignment="1">
      <alignment horizontal="center"/>
    </xf>
    <xf numFmtId="0" fontId="8" fillId="0" borderId="9" xfId="1646" applyFont="1" applyBorder="1" applyAlignment="1">
      <alignment horizontal="right" vertical="center"/>
    </xf>
    <xf numFmtId="0" fontId="21" fillId="0" borderId="13" xfId="1646" applyFont="1" applyBorder="1"/>
    <xf numFmtId="0" fontId="9" fillId="0" borderId="10" xfId="1646" applyFont="1" applyBorder="1" applyAlignment="1">
      <alignment horizontal="left" vertical="center"/>
    </xf>
    <xf numFmtId="49" fontId="8" fillId="0" borderId="12" xfId="1646" applyNumberFormat="1" applyFont="1" applyBorder="1" applyAlignment="1">
      <alignment horizontal="center" vertical="center"/>
    </xf>
    <xf numFmtId="0" fontId="21" fillId="0" borderId="11" xfId="1646" applyFont="1" applyBorder="1"/>
    <xf numFmtId="49" fontId="8" fillId="0" borderId="12" xfId="1646" applyNumberFormat="1" applyFont="1" applyBorder="1" applyAlignment="1">
      <alignment horizontal="left" vertical="center" wrapText="1"/>
    </xf>
    <xf numFmtId="0" fontId="21" fillId="0" borderId="4" xfId="0" applyFont="1" applyBorder="1"/>
    <xf numFmtId="49" fontId="25" fillId="0" borderId="3" xfId="1646" applyNumberFormat="1" applyFont="1" applyBorder="1" applyAlignment="1">
      <alignment horizontal="center" vertical="center"/>
    </xf>
    <xf numFmtId="0" fontId="104" fillId="0" borderId="7" xfId="1646" applyFont="1" applyBorder="1"/>
    <xf numFmtId="0" fontId="104" fillId="0" borderId="5" xfId="1646" applyFont="1" applyBorder="1"/>
    <xf numFmtId="49" fontId="25" fillId="0" borderId="7" xfId="1646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49" fontId="14" fillId="0" borderId="3" xfId="0" applyNumberFormat="1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49" fontId="8" fillId="0" borderId="9" xfId="1646" applyNumberFormat="1" applyFont="1" applyBorder="1" applyAlignment="1">
      <alignment horizontal="right" vertical="center"/>
    </xf>
    <xf numFmtId="49" fontId="8" fillId="0" borderId="13" xfId="1646" applyNumberFormat="1" applyFont="1" applyBorder="1" applyAlignment="1">
      <alignment horizontal="right" vertical="center"/>
    </xf>
    <xf numFmtId="49" fontId="9" fillId="0" borderId="10" xfId="1646" applyNumberFormat="1" applyFont="1" applyBorder="1" applyAlignment="1">
      <alignment horizontal="left" vertical="center"/>
    </xf>
    <xf numFmtId="49" fontId="9" fillId="0" borderId="14" xfId="1646" applyNumberFormat="1" applyFont="1" applyBorder="1" applyAlignment="1">
      <alignment horizontal="left" vertical="center"/>
    </xf>
    <xf numFmtId="0" fontId="106" fillId="0" borderId="7" xfId="1646" applyFont="1" applyBorder="1"/>
    <xf numFmtId="0" fontId="106" fillId="0" borderId="5" xfId="1646" applyFont="1" applyBorder="1"/>
    <xf numFmtId="49" fontId="9" fillId="0" borderId="20" xfId="1646" applyNumberFormat="1" applyFont="1" applyBorder="1" applyAlignment="1">
      <alignment horizontal="center" vertical="center"/>
    </xf>
    <xf numFmtId="49" fontId="8" fillId="0" borderId="11" xfId="1646" applyNumberFormat="1" applyFont="1" applyBorder="1" applyAlignment="1">
      <alignment horizontal="center" vertical="center"/>
    </xf>
    <xf numFmtId="0" fontId="21" fillId="0" borderId="20" xfId="1646" applyFont="1" applyBorder="1"/>
    <xf numFmtId="49" fontId="8" fillId="0" borderId="15" xfId="1646" applyNumberFormat="1" applyFont="1" applyBorder="1" applyAlignment="1">
      <alignment horizontal="right" vertical="center"/>
    </xf>
    <xf numFmtId="49" fontId="9" fillId="0" borderId="4" xfId="1646" applyNumberFormat="1" applyFont="1" applyBorder="1" applyAlignment="1">
      <alignment horizontal="left" vertical="center"/>
    </xf>
    <xf numFmtId="0" fontId="8" fillId="0" borderId="8" xfId="1646" applyFont="1" applyBorder="1" applyAlignment="1">
      <alignment horizontal="right" vertical="center"/>
    </xf>
    <xf numFmtId="0" fontId="8" fillId="0" borderId="0" xfId="1646" applyFont="1" applyAlignment="1">
      <alignment horizontal="right" vertical="center"/>
    </xf>
    <xf numFmtId="0" fontId="9" fillId="0" borderId="34" xfId="1646" applyFont="1" applyBorder="1" applyAlignment="1">
      <alignment horizontal="left" vertical="center"/>
    </xf>
    <xf numFmtId="0" fontId="9" fillId="0" borderId="41" xfId="1646" applyFont="1" applyBorder="1" applyAlignment="1">
      <alignment horizontal="left" vertical="center"/>
    </xf>
    <xf numFmtId="49" fontId="8" fillId="0" borderId="35" xfId="1646" applyNumberFormat="1" applyFont="1" applyBorder="1" applyAlignment="1">
      <alignment horizontal="center" vertical="center"/>
    </xf>
    <xf numFmtId="49" fontId="8" fillId="0" borderId="31" xfId="1646" applyNumberFormat="1" applyFont="1" applyBorder="1" applyAlignment="1">
      <alignment horizontal="center" vertical="center"/>
    </xf>
    <xf numFmtId="49" fontId="8" fillId="0" borderId="40" xfId="1646" applyNumberFormat="1" applyFont="1" applyBorder="1" applyAlignment="1">
      <alignment horizontal="center" vertical="center" wrapText="1"/>
    </xf>
    <xf numFmtId="49" fontId="8" fillId="0" borderId="42" xfId="1646" applyNumberFormat="1" applyFont="1" applyBorder="1" applyAlignment="1">
      <alignment horizontal="center" vertical="center" wrapText="1"/>
    </xf>
    <xf numFmtId="49" fontId="8" fillId="0" borderId="1" xfId="1646" applyNumberFormat="1" applyFont="1" applyBorder="1" applyAlignment="1">
      <alignment horizontal="center" vertical="center" wrapText="1"/>
    </xf>
    <xf numFmtId="49" fontId="8" fillId="0" borderId="1" xfId="1646" applyNumberFormat="1" applyFont="1" applyBorder="1" applyAlignment="1">
      <alignment horizontal="center" vertical="center"/>
    </xf>
    <xf numFmtId="49" fontId="8" fillId="0" borderId="11" xfId="0" applyNumberFormat="1" applyFont="1" applyBorder="1" applyAlignment="1">
      <alignment horizontal="left" vertical="center" wrapText="1"/>
    </xf>
    <xf numFmtId="49" fontId="25" fillId="0" borderId="12" xfId="1646" applyNumberFormat="1" applyFont="1" applyBorder="1" applyAlignment="1">
      <alignment horizontal="center" vertical="center"/>
    </xf>
    <xf numFmtId="0" fontId="105" fillId="0" borderId="11" xfId="1646" applyFont="1" applyBorder="1"/>
    <xf numFmtId="0" fontId="42" fillId="0" borderId="15" xfId="0" applyFont="1" applyBorder="1" applyAlignment="1">
      <alignment horizontal="center" vertical="center"/>
    </xf>
    <xf numFmtId="49" fontId="25" fillId="0" borderId="10" xfId="1646" applyNumberFormat="1" applyFont="1" applyBorder="1" applyAlignment="1">
      <alignment horizontal="left" vertical="center"/>
    </xf>
    <xf numFmtId="49" fontId="25" fillId="0" borderId="14" xfId="1646" applyNumberFormat="1" applyFont="1" applyBorder="1" applyAlignment="1">
      <alignment horizontal="left" vertical="center"/>
    </xf>
    <xf numFmtId="49" fontId="35" fillId="0" borderId="12" xfId="1646" applyNumberFormat="1" applyFont="1" applyBorder="1" applyAlignment="1">
      <alignment horizontal="left" vertical="center"/>
    </xf>
    <xf numFmtId="49" fontId="35" fillId="0" borderId="11" xfId="1646" applyNumberFormat="1" applyFont="1" applyBorder="1" applyAlignment="1">
      <alignment horizontal="left" vertical="center"/>
    </xf>
    <xf numFmtId="49" fontId="26" fillId="0" borderId="3" xfId="1646" applyNumberFormat="1" applyFont="1" applyBorder="1" applyAlignment="1">
      <alignment horizontal="center" vertical="center"/>
    </xf>
    <xf numFmtId="0" fontId="105" fillId="0" borderId="7" xfId="1646" applyFont="1" applyBorder="1"/>
    <xf numFmtId="0" fontId="105" fillId="0" borderId="5" xfId="1646" applyFont="1" applyBorder="1"/>
    <xf numFmtId="49" fontId="26" fillId="0" borderId="7" xfId="1646" applyNumberFormat="1" applyFont="1" applyBorder="1" applyAlignment="1">
      <alignment horizontal="center" vertical="center"/>
    </xf>
    <xf numFmtId="49" fontId="105" fillId="0" borderId="7" xfId="1646" applyNumberFormat="1" applyFont="1" applyBorder="1" applyAlignment="1">
      <alignment horizontal="center" vertical="center"/>
    </xf>
    <xf numFmtId="49" fontId="52" fillId="0" borderId="12" xfId="0" applyNumberFormat="1" applyFont="1" applyBorder="1" applyAlignment="1">
      <alignment horizontal="left" vertical="center" wrapText="1"/>
    </xf>
    <xf numFmtId="0" fontId="98" fillId="0" borderId="11" xfId="0" applyFont="1" applyBorder="1"/>
    <xf numFmtId="2" fontId="26" fillId="0" borderId="9" xfId="1646" applyNumberFormat="1" applyFont="1" applyBorder="1" applyAlignment="1">
      <alignment horizontal="center"/>
    </xf>
    <xf numFmtId="2" fontId="26" fillId="0" borderId="8" xfId="1646" applyNumberFormat="1" applyFont="1" applyBorder="1" applyAlignment="1">
      <alignment horizontal="center"/>
    </xf>
    <xf numFmtId="2" fontId="26" fillId="0" borderId="25" xfId="1646" applyNumberFormat="1" applyFont="1" applyBorder="1" applyAlignment="1">
      <alignment horizontal="center"/>
    </xf>
    <xf numFmtId="2" fontId="26" fillId="0" borderId="38" xfId="1646" applyNumberFormat="1" applyFont="1" applyBorder="1" applyAlignment="1">
      <alignment horizontal="center"/>
    </xf>
    <xf numFmtId="2" fontId="26" fillId="0" borderId="24" xfId="1646" applyNumberFormat="1" applyFont="1" applyBorder="1" applyAlignment="1">
      <alignment horizontal="center"/>
    </xf>
    <xf numFmtId="0" fontId="26" fillId="0" borderId="25" xfId="1646" applyFont="1" applyBorder="1" applyAlignment="1">
      <alignment horizontal="center"/>
    </xf>
    <xf numFmtId="0" fontId="26" fillId="0" borderId="38" xfId="1646" applyFont="1" applyBorder="1" applyAlignment="1">
      <alignment horizontal="center"/>
    </xf>
    <xf numFmtId="0" fontId="26" fillId="0" borderId="24" xfId="1646" applyFont="1" applyBorder="1" applyAlignment="1">
      <alignment horizontal="center"/>
    </xf>
    <xf numFmtId="0" fontId="26" fillId="0" borderId="47" xfId="1646" applyFont="1" applyBorder="1" applyAlignment="1">
      <alignment horizontal="center" vertical="center"/>
    </xf>
    <xf numFmtId="0" fontId="26" fillId="0" borderId="84" xfId="1646" applyFont="1" applyBorder="1" applyAlignment="1">
      <alignment horizontal="center" vertical="center"/>
    </xf>
    <xf numFmtId="0" fontId="26" fillId="0" borderId="48" xfId="1646" applyFont="1" applyBorder="1" applyAlignment="1">
      <alignment horizontal="center" vertical="center"/>
    </xf>
    <xf numFmtId="0" fontId="26" fillId="0" borderId="25" xfId="1646" applyFont="1" applyBorder="1" applyAlignment="1">
      <alignment horizontal="center" vertical="center"/>
    </xf>
    <xf numFmtId="0" fontId="26" fillId="0" borderId="38" xfId="1646" applyFont="1" applyBorder="1" applyAlignment="1">
      <alignment horizontal="center" vertical="center"/>
    </xf>
    <xf numFmtId="0" fontId="26" fillId="0" borderId="24" xfId="1646" applyFont="1" applyBorder="1" applyAlignment="1">
      <alignment horizontal="center" vertical="center"/>
    </xf>
    <xf numFmtId="49" fontId="25" fillId="0" borderId="20" xfId="1646" applyNumberFormat="1" applyFont="1" applyBorder="1" applyAlignment="1">
      <alignment horizontal="center" vertical="center"/>
    </xf>
    <xf numFmtId="0" fontId="105" fillId="0" borderId="20" xfId="1646" applyFont="1" applyBorder="1"/>
    <xf numFmtId="49" fontId="26" fillId="0" borderId="86" xfId="1646" applyNumberFormat="1" applyFont="1" applyBorder="1" applyAlignment="1">
      <alignment horizontal="center" vertical="center"/>
    </xf>
    <xf numFmtId="0" fontId="26" fillId="0" borderId="20" xfId="1646" applyFont="1" applyBorder="1"/>
    <xf numFmtId="0" fontId="26" fillId="0" borderId="7" xfId="1646" applyFont="1" applyBorder="1"/>
    <xf numFmtId="0" fontId="26" fillId="0" borderId="5" xfId="1646" applyFont="1" applyBorder="1"/>
    <xf numFmtId="49" fontId="8" fillId="0" borderId="1" xfId="0" applyNumberFormat="1" applyFont="1" applyBorder="1" applyAlignment="1">
      <alignment horizontal="center" vertical="center"/>
    </xf>
    <xf numFmtId="49" fontId="8" fillId="0" borderId="13" xfId="0" applyNumberFormat="1" applyFont="1" applyBorder="1" applyAlignment="1">
      <alignment horizontal="center" vertical="center"/>
    </xf>
    <xf numFmtId="2" fontId="8" fillId="0" borderId="9" xfId="0" applyNumberFormat="1" applyFont="1" applyBorder="1" applyAlignment="1">
      <alignment horizontal="center" vertical="center"/>
    </xf>
    <xf numFmtId="2" fontId="8" fillId="0" borderId="15" xfId="0" applyNumberFormat="1" applyFont="1" applyBorder="1" applyAlignment="1">
      <alignment horizontal="center" vertical="center"/>
    </xf>
    <xf numFmtId="2" fontId="8" fillId="0" borderId="13" xfId="0" applyNumberFormat="1" applyFont="1" applyBorder="1" applyAlignment="1">
      <alignment horizontal="center" vertical="center"/>
    </xf>
    <xf numFmtId="2" fontId="8" fillId="0" borderId="80" xfId="0" applyNumberFormat="1" applyFont="1" applyBorder="1" applyAlignment="1">
      <alignment horizontal="center" vertical="center"/>
    </xf>
    <xf numFmtId="2" fontId="8" fillId="0" borderId="81" xfId="0" applyNumberFormat="1" applyFont="1" applyBorder="1" applyAlignment="1">
      <alignment horizontal="center" vertical="center"/>
    </xf>
    <xf numFmtId="2" fontId="8" fillId="0" borderId="82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79" xfId="0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/>
    </xf>
    <xf numFmtId="49" fontId="8" fillId="0" borderId="80" xfId="0" applyNumberFormat="1" applyFont="1" applyBorder="1" applyAlignment="1">
      <alignment horizontal="center" vertical="center"/>
    </xf>
    <xf numFmtId="49" fontId="8" fillId="0" borderId="81" xfId="0" applyNumberFormat="1" applyFont="1" applyBorder="1" applyAlignment="1">
      <alignment horizontal="center" vertical="center"/>
    </xf>
    <xf numFmtId="49" fontId="8" fillId="0" borderId="82" xfId="0" applyNumberFormat="1" applyFont="1" applyBorder="1" applyAlignment="1">
      <alignment horizontal="center" vertical="center"/>
    </xf>
    <xf numFmtId="2" fontId="8" fillId="0" borderId="12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</cellXfs>
  <cellStyles count="1705">
    <cellStyle name="20% - Accent1 2" xfId="15"/>
    <cellStyle name="20% - Accent2 2" xfId="16"/>
    <cellStyle name="20% - Accent3 2" xfId="17"/>
    <cellStyle name="20% - Accent4 2" xfId="18"/>
    <cellStyle name="20% - Accent5 2" xfId="19"/>
    <cellStyle name="20% - Accent6 2" xfId="20"/>
    <cellStyle name="20% – paryškinimas 1 2" xfId="21"/>
    <cellStyle name="20% – paryškinimas 2 2" xfId="22"/>
    <cellStyle name="20% – paryškinimas 3 2" xfId="23"/>
    <cellStyle name="20% – paryškinimas 4 2" xfId="24"/>
    <cellStyle name="20% – paryškinimas 5 2" xfId="25"/>
    <cellStyle name="20% – paryškinimas 6 2" xfId="26"/>
    <cellStyle name="40% - Accent1 2" xfId="27"/>
    <cellStyle name="40% - Accent2 2" xfId="28"/>
    <cellStyle name="40% - Accent3 2" xfId="29"/>
    <cellStyle name="40% - Accent4 2" xfId="30"/>
    <cellStyle name="40% - Accent5 2" xfId="31"/>
    <cellStyle name="40% - Accent6 2" xfId="32"/>
    <cellStyle name="40% – paryškinimas 1 2" xfId="33"/>
    <cellStyle name="40% – paryškinimas 2 2" xfId="34"/>
    <cellStyle name="40% – paryškinimas 3 2" xfId="35"/>
    <cellStyle name="40% – paryškinimas 4 2" xfId="36"/>
    <cellStyle name="40% – paryškinimas 5 2" xfId="37"/>
    <cellStyle name="40% – paryškinimas 6 2" xfId="38"/>
    <cellStyle name="60% - Accent1 2" xfId="39"/>
    <cellStyle name="60% - Accent2 2" xfId="40"/>
    <cellStyle name="60% - Accent3 2" xfId="41"/>
    <cellStyle name="60% - Accent4 2" xfId="42"/>
    <cellStyle name="60% - Accent5 2" xfId="43"/>
    <cellStyle name="60% - Accent6 2" xfId="44"/>
    <cellStyle name="Accent1 2" xfId="45"/>
    <cellStyle name="Accent2 2" xfId="46"/>
    <cellStyle name="Accent3 2" xfId="47"/>
    <cellStyle name="Accent4 2" xfId="48"/>
    <cellStyle name="Accent5 2" xfId="49"/>
    <cellStyle name="Accent6 2" xfId="50"/>
    <cellStyle name="Bad 2" xfId="51"/>
    <cellStyle name="Calc Currency (0)" xfId="52"/>
    <cellStyle name="Calc Currency (2)" xfId="53"/>
    <cellStyle name="Calc Percent (0)" xfId="54"/>
    <cellStyle name="Calc Percent (1)" xfId="55"/>
    <cellStyle name="Calc Percent (2)" xfId="56"/>
    <cellStyle name="Calc Units (0)" xfId="57"/>
    <cellStyle name="Calc Units (1)" xfId="58"/>
    <cellStyle name="Calc Units (2)" xfId="59"/>
    <cellStyle name="Calculation 2" xfId="60"/>
    <cellStyle name="Check Cell 2" xfId="61"/>
    <cellStyle name="Comma [00]" xfId="62"/>
    <cellStyle name="Comma 10" xfId="63"/>
    <cellStyle name="Comma 10 2" xfId="64"/>
    <cellStyle name="Comma 10 3" xfId="1598"/>
    <cellStyle name="Comma 10 4" xfId="1653"/>
    <cellStyle name="Comma 11" xfId="65"/>
    <cellStyle name="Comma 11 2" xfId="66"/>
    <cellStyle name="Comma 11 3" xfId="1599"/>
    <cellStyle name="Comma 11 4" xfId="1654"/>
    <cellStyle name="Comma 12" xfId="67"/>
    <cellStyle name="Comma 12 2" xfId="68"/>
    <cellStyle name="Comma 12 3" xfId="1600"/>
    <cellStyle name="Comma 12 4" xfId="1655"/>
    <cellStyle name="Comma 13" xfId="69"/>
    <cellStyle name="Comma 13 2" xfId="70"/>
    <cellStyle name="Comma 13 3" xfId="1601"/>
    <cellStyle name="Comma 13 4" xfId="1656"/>
    <cellStyle name="Comma 14" xfId="71"/>
    <cellStyle name="Comma 14 2" xfId="72"/>
    <cellStyle name="Comma 14 3" xfId="1602"/>
    <cellStyle name="Comma 14 4" xfId="1657"/>
    <cellStyle name="Comma 15" xfId="73"/>
    <cellStyle name="Comma 15 2" xfId="74"/>
    <cellStyle name="Comma 15 3" xfId="1603"/>
    <cellStyle name="Comma 15 4" xfId="1658"/>
    <cellStyle name="Comma 16" xfId="75"/>
    <cellStyle name="Comma 16 2" xfId="76"/>
    <cellStyle name="Comma 16 3" xfId="1604"/>
    <cellStyle name="Comma 16 4" xfId="1659"/>
    <cellStyle name="Comma 17" xfId="77"/>
    <cellStyle name="Comma 17 2" xfId="78"/>
    <cellStyle name="Comma 17 3" xfId="1605"/>
    <cellStyle name="Comma 17 4" xfId="1660"/>
    <cellStyle name="Comma 18" xfId="79"/>
    <cellStyle name="Comma 18 2" xfId="80"/>
    <cellStyle name="Comma 18 3" xfId="1606"/>
    <cellStyle name="Comma 18 4" xfId="1661"/>
    <cellStyle name="Comma 19" xfId="81"/>
    <cellStyle name="Comma 19 2" xfId="82"/>
    <cellStyle name="Comma 19 3" xfId="1607"/>
    <cellStyle name="Comma 19 4" xfId="1662"/>
    <cellStyle name="Comma 2" xfId="83"/>
    <cellStyle name="Comma 2 2" xfId="84"/>
    <cellStyle name="Comma 2 3" xfId="85"/>
    <cellStyle name="Comma 2_DALYVIAI" xfId="86"/>
    <cellStyle name="Comma 20" xfId="87"/>
    <cellStyle name="Comma 20 2" xfId="88"/>
    <cellStyle name="Comma 20 3" xfId="1608"/>
    <cellStyle name="Comma 20 4" xfId="1663"/>
    <cellStyle name="Comma 21" xfId="89"/>
    <cellStyle name="Comma 21 2" xfId="90"/>
    <cellStyle name="Comma 21 3" xfId="1609"/>
    <cellStyle name="Comma 21 4" xfId="1664"/>
    <cellStyle name="Comma 22" xfId="91"/>
    <cellStyle name="Comma 22 2" xfId="92"/>
    <cellStyle name="Comma 22 3" xfId="1610"/>
    <cellStyle name="Comma 22 4" xfId="1665"/>
    <cellStyle name="Comma 23" xfId="93"/>
    <cellStyle name="Comma 23 2" xfId="94"/>
    <cellStyle name="Comma 23 3" xfId="1611"/>
    <cellStyle name="Comma 23 4" xfId="1666"/>
    <cellStyle name="Comma 24" xfId="95"/>
    <cellStyle name="Comma 24 2" xfId="96"/>
    <cellStyle name="Comma 24 3" xfId="1612"/>
    <cellStyle name="Comma 24 4" xfId="1667"/>
    <cellStyle name="Comma 25" xfId="97"/>
    <cellStyle name="Comma 25 2" xfId="98"/>
    <cellStyle name="Comma 25 3" xfId="1613"/>
    <cellStyle name="Comma 25 4" xfId="1668"/>
    <cellStyle name="Comma 26" xfId="99"/>
    <cellStyle name="Comma 26 2" xfId="100"/>
    <cellStyle name="Comma 26 3" xfId="1614"/>
    <cellStyle name="Comma 26 4" xfId="1669"/>
    <cellStyle name="Comma 27" xfId="101"/>
    <cellStyle name="Comma 27 2" xfId="102"/>
    <cellStyle name="Comma 27 3" xfId="1615"/>
    <cellStyle name="Comma 27 4" xfId="1670"/>
    <cellStyle name="Comma 28" xfId="103"/>
    <cellStyle name="Comma 28 2" xfId="104"/>
    <cellStyle name="Comma 28 3" xfId="1616"/>
    <cellStyle name="Comma 28 4" xfId="1671"/>
    <cellStyle name="Comma 29" xfId="105"/>
    <cellStyle name="Comma 29 2" xfId="106"/>
    <cellStyle name="Comma 29 3" xfId="1617"/>
    <cellStyle name="Comma 29 4" xfId="1672"/>
    <cellStyle name="Comma 3" xfId="107"/>
    <cellStyle name="Comma 3 2" xfId="108"/>
    <cellStyle name="Comma 3 3" xfId="1618"/>
    <cellStyle name="Comma 3 4" xfId="1673"/>
    <cellStyle name="Comma 30" xfId="109"/>
    <cellStyle name="Comma 30 2" xfId="110"/>
    <cellStyle name="Comma 30 2 2" xfId="111"/>
    <cellStyle name="Comma 30 2 3" xfId="1620"/>
    <cellStyle name="Comma 30 2 4" xfId="1675"/>
    <cellStyle name="Comma 30 3" xfId="112"/>
    <cellStyle name="Comma 30 3 2" xfId="113"/>
    <cellStyle name="Comma 30 3 3" xfId="1621"/>
    <cellStyle name="Comma 30 3 4" xfId="1676"/>
    <cellStyle name="Comma 30 4" xfId="114"/>
    <cellStyle name="Comma 30 5" xfId="1619"/>
    <cellStyle name="Comma 30 6" xfId="1674"/>
    <cellStyle name="Comma 31" xfId="115"/>
    <cellStyle name="Comma 31 2" xfId="116"/>
    <cellStyle name="Comma 31 3" xfId="1622"/>
    <cellStyle name="Comma 31 4" xfId="1677"/>
    <cellStyle name="Comma 32" xfId="117"/>
    <cellStyle name="Comma 32 2" xfId="118"/>
    <cellStyle name="Comma 32 3" xfId="1623"/>
    <cellStyle name="Comma 32 4" xfId="1678"/>
    <cellStyle name="Comma 33" xfId="119"/>
    <cellStyle name="Comma 33 2" xfId="120"/>
    <cellStyle name="Comma 33 3" xfId="1624"/>
    <cellStyle name="Comma 33 4" xfId="1679"/>
    <cellStyle name="Comma 34" xfId="121"/>
    <cellStyle name="Comma 34 2" xfId="122"/>
    <cellStyle name="Comma 34 3" xfId="1625"/>
    <cellStyle name="Comma 34 4" xfId="1680"/>
    <cellStyle name="Comma 35" xfId="123"/>
    <cellStyle name="Comma 35 2" xfId="124"/>
    <cellStyle name="Comma 35 3" xfId="1626"/>
    <cellStyle name="Comma 35 4" xfId="1681"/>
    <cellStyle name="Comma 4" xfId="125"/>
    <cellStyle name="Comma 4 2" xfId="126"/>
    <cellStyle name="Comma 4 3" xfId="1627"/>
    <cellStyle name="Comma 4 4" xfId="1682"/>
    <cellStyle name="Comma 5" xfId="127"/>
    <cellStyle name="Comma 5 2" xfId="128"/>
    <cellStyle name="Comma 5 3" xfId="1628"/>
    <cellStyle name="Comma 5 4" xfId="1683"/>
    <cellStyle name="Comma 6" xfId="129"/>
    <cellStyle name="Comma 6 2" xfId="130"/>
    <cellStyle name="Comma 6 3" xfId="1629"/>
    <cellStyle name="Comma 6 4" xfId="1684"/>
    <cellStyle name="Comma 7" xfId="131"/>
    <cellStyle name="Comma 7 2" xfId="132"/>
    <cellStyle name="Comma 7 3" xfId="1630"/>
    <cellStyle name="Comma 7 4" xfId="1685"/>
    <cellStyle name="Comma 8" xfId="133"/>
    <cellStyle name="Comma 8 2" xfId="134"/>
    <cellStyle name="Comma 8 3" xfId="1631"/>
    <cellStyle name="Comma 8 4" xfId="1686"/>
    <cellStyle name="Comma 9" xfId="135"/>
    <cellStyle name="Comma 9 2" xfId="136"/>
    <cellStyle name="Comma 9 3" xfId="1632"/>
    <cellStyle name="Comma 9 4" xfId="1687"/>
    <cellStyle name="Currency [00]" xfId="137"/>
    <cellStyle name="Currency 2" xfId="138"/>
    <cellStyle name="Currency 2 2" xfId="139"/>
    <cellStyle name="Date Short" xfId="140"/>
    <cellStyle name="Dziesiętny [0]_PLDT" xfId="141"/>
    <cellStyle name="Dziesiętny_PLDT" xfId="142"/>
    <cellStyle name="Enter Currency (0)" xfId="143"/>
    <cellStyle name="Enter Currency (2)" xfId="144"/>
    <cellStyle name="Enter Units (0)" xfId="145"/>
    <cellStyle name="Enter Units (1)" xfId="146"/>
    <cellStyle name="Enter Units (2)" xfId="147"/>
    <cellStyle name="Excel Built-in Normal" xfId="10"/>
    <cellStyle name="Excel Built-in Normal 2" xfId="148"/>
    <cellStyle name="Explanatory Text 2" xfId="149"/>
    <cellStyle name="Good 2" xfId="150"/>
    <cellStyle name="Grey" xfId="151"/>
    <cellStyle name="Header1" xfId="152"/>
    <cellStyle name="Header2" xfId="153"/>
    <cellStyle name="Heading 1 2" xfId="154"/>
    <cellStyle name="Heading 2 2" xfId="155"/>
    <cellStyle name="Heading 3 2" xfId="156"/>
    <cellStyle name="Heading 4 2" xfId="157"/>
    <cellStyle name="Hiperłącze" xfId="158"/>
    <cellStyle name="Input [yellow]" xfId="159"/>
    <cellStyle name="Input 2" xfId="160"/>
    <cellStyle name="Įprastas 10" xfId="1591"/>
    <cellStyle name="Įprastas 10 2" xfId="1650"/>
    <cellStyle name="Įprastas 10 3" xfId="1704"/>
    <cellStyle name="Įprastas 11" xfId="1646"/>
    <cellStyle name="Įprastas 2" xfId="3"/>
    <cellStyle name="Įprastas 2 2" xfId="6"/>
    <cellStyle name="Įprastas 2 2 2" xfId="161"/>
    <cellStyle name="Įprastas 2 2 2 2" xfId="1592"/>
    <cellStyle name="Įprastas 2 2 3" xfId="162"/>
    <cellStyle name="Įprastas 2 2 4" xfId="163"/>
    <cellStyle name="Įprastas 2 3" xfId="12"/>
    <cellStyle name="Įprastas 2 3 2" xfId="164"/>
    <cellStyle name="Įprastas 2_1500 M" xfId="165"/>
    <cellStyle name="Įprastas 3" xfId="4"/>
    <cellStyle name="Įprastas 3 2" xfId="167"/>
    <cellStyle name="Įprastas 3 3" xfId="168"/>
    <cellStyle name="Įprastas 3 4" xfId="166"/>
    <cellStyle name="Įprastas 3_1500 M" xfId="169"/>
    <cellStyle name="Įprastas 4" xfId="5"/>
    <cellStyle name="Įprastas 4 2" xfId="171"/>
    <cellStyle name="Įprastas 4 3" xfId="170"/>
    <cellStyle name="Įprastas 4 4" xfId="1590"/>
    <cellStyle name="Įprastas 4 4 2" xfId="1649"/>
    <cellStyle name="Įprastas 4 4 3" xfId="1703"/>
    <cellStyle name="Įprastas 4 5" xfId="1594"/>
    <cellStyle name="Įprastas 4 6" xfId="1596"/>
    <cellStyle name="Įprastas 4 7" xfId="1651"/>
    <cellStyle name="Įprastas 5" xfId="11"/>
    <cellStyle name="Įprastas 5 2" xfId="13"/>
    <cellStyle name="Įprastas 5 2 2" xfId="173"/>
    <cellStyle name="Įprastas 5 3" xfId="174"/>
    <cellStyle name="Įprastas 5 4" xfId="172"/>
    <cellStyle name="Įprastas 5 5" xfId="1597"/>
    <cellStyle name="Įprastas 5 6" xfId="1652"/>
    <cellStyle name="Įprastas 6" xfId="175"/>
    <cellStyle name="Įprastas 7" xfId="176"/>
    <cellStyle name="Įprastas 7 2" xfId="1633"/>
    <cellStyle name="Įprastas 7 3" xfId="1688"/>
    <cellStyle name="Įprastas 8" xfId="1588"/>
    <cellStyle name="Įprastas 8 2" xfId="1647"/>
    <cellStyle name="Įprastas 8 3" xfId="1701"/>
    <cellStyle name="Įprastas 9" xfId="1589"/>
    <cellStyle name="Įprastas 9 2" xfId="1648"/>
    <cellStyle name="Įprastas 9 3" xfId="1702"/>
    <cellStyle name="Link Currency (0)" xfId="177"/>
    <cellStyle name="Link Currency (2)" xfId="178"/>
    <cellStyle name="Link Units (0)" xfId="179"/>
    <cellStyle name="Link Units (1)" xfId="180"/>
    <cellStyle name="Link Units (2)" xfId="181"/>
    <cellStyle name="Linked Cell 2" xfId="182"/>
    <cellStyle name="Neutral 2" xfId="183"/>
    <cellStyle name="Normal" xfId="0" builtinId="0"/>
    <cellStyle name="Normal - Style1" xfId="184"/>
    <cellStyle name="Normal 10" xfId="185"/>
    <cellStyle name="Normal 10 2" xfId="186"/>
    <cellStyle name="Normal 10 2 2" xfId="187"/>
    <cellStyle name="Normal 10 2 2 2" xfId="188"/>
    <cellStyle name="Normal 10 2 2 2 2" xfId="189"/>
    <cellStyle name="Normal 10 2 2 2_60bb M" xfId="190"/>
    <cellStyle name="Normal 10 2 2 3" xfId="191"/>
    <cellStyle name="Normal 10 2 2 3 2" xfId="192"/>
    <cellStyle name="Normal 10 2 2 3_60bb M" xfId="193"/>
    <cellStyle name="Normal 10 2 2 4" xfId="194"/>
    <cellStyle name="Normal 10 2 2 4 2" xfId="195"/>
    <cellStyle name="Normal 10 2 2 4_60bb M" xfId="196"/>
    <cellStyle name="Normal 10 2 2_4x200 V" xfId="197"/>
    <cellStyle name="Normal 10 2 3" xfId="198"/>
    <cellStyle name="Normal 10 2 3 2" xfId="199"/>
    <cellStyle name="Normal 10 2 3_60bb M" xfId="200"/>
    <cellStyle name="Normal 10 2 4" xfId="201"/>
    <cellStyle name="Normal 10 2 5" xfId="202"/>
    <cellStyle name="Normal 10 2 6" xfId="203"/>
    <cellStyle name="Normal 10 2_4x200 M" xfId="204"/>
    <cellStyle name="Normal 10 3" xfId="205"/>
    <cellStyle name="Normal 10 3 2" xfId="206"/>
    <cellStyle name="Normal 10 3 2 2" xfId="207"/>
    <cellStyle name="Normal 10 3 2_60bb M" xfId="208"/>
    <cellStyle name="Normal 10 3 3" xfId="209"/>
    <cellStyle name="Normal 10 3 3 2" xfId="210"/>
    <cellStyle name="Normal 10 3 3_60bb M" xfId="211"/>
    <cellStyle name="Normal 10 3 4" xfId="212"/>
    <cellStyle name="Normal 10 3 4 2" xfId="213"/>
    <cellStyle name="Normal 10 3 4_60bb M" xfId="214"/>
    <cellStyle name="Normal 10 3 5" xfId="215"/>
    <cellStyle name="Normal 10 3_4x200 M" xfId="216"/>
    <cellStyle name="Normal 10 4" xfId="217"/>
    <cellStyle name="Normal 10 5" xfId="218"/>
    <cellStyle name="Normal 10 5 2" xfId="219"/>
    <cellStyle name="Normal 10 5 3" xfId="220"/>
    <cellStyle name="Normal 10 5 4" xfId="221"/>
    <cellStyle name="Normal 10 5_DALYVIAI" xfId="222"/>
    <cellStyle name="Normal 10 6" xfId="223"/>
    <cellStyle name="Normal 10 7" xfId="224"/>
    <cellStyle name="Normal 10 8" xfId="225"/>
    <cellStyle name="Normal 10 8 2" xfId="226"/>
    <cellStyle name="Normal 10 8 3" xfId="227"/>
    <cellStyle name="Normal 10 8 3 2" xfId="228"/>
    <cellStyle name="Normal 10 9" xfId="229"/>
    <cellStyle name="Normal 10 9 2" xfId="230"/>
    <cellStyle name="Normal 10_4x200 V" xfId="231"/>
    <cellStyle name="Normal 11" xfId="232"/>
    <cellStyle name="Normal 11 2" xfId="233"/>
    <cellStyle name="Normal 11 2 2" xfId="234"/>
    <cellStyle name="Normal 11 2 2 2" xfId="235"/>
    <cellStyle name="Normal 11 2 2_60bb M" xfId="236"/>
    <cellStyle name="Normal 11 2 3" xfId="237"/>
    <cellStyle name="Normal 11 2 3 2" xfId="238"/>
    <cellStyle name="Normal 11 2 3_60bb M" xfId="239"/>
    <cellStyle name="Normal 11 2 4" xfId="240"/>
    <cellStyle name="Normal 11 2 4 2" xfId="241"/>
    <cellStyle name="Normal 11 2 4_60bb M" xfId="242"/>
    <cellStyle name="Normal 11 2 5" xfId="243"/>
    <cellStyle name="Normal 11 2_4x200 M" xfId="244"/>
    <cellStyle name="Normal 11 3" xfId="245"/>
    <cellStyle name="Normal 11 3 2" xfId="246"/>
    <cellStyle name="Normal 11 3 2 2" xfId="247"/>
    <cellStyle name="Normal 11 3 2_60bb M" xfId="248"/>
    <cellStyle name="Normal 11 3 3" xfId="249"/>
    <cellStyle name="Normal 11 3 3 2" xfId="250"/>
    <cellStyle name="Normal 11 3 3_60bb M" xfId="251"/>
    <cellStyle name="Normal 11 3 4" xfId="252"/>
    <cellStyle name="Normal 11 3 4 2" xfId="253"/>
    <cellStyle name="Normal 11 3 4_60bb M" xfId="254"/>
    <cellStyle name="Normal 11 3 5" xfId="255"/>
    <cellStyle name="Normal 11 3_4x200 M" xfId="256"/>
    <cellStyle name="Normal 11 4" xfId="257"/>
    <cellStyle name="Normal 11 5" xfId="258"/>
    <cellStyle name="Normal 11 5 2" xfId="259"/>
    <cellStyle name="Normal 11 5 2 2" xfId="260"/>
    <cellStyle name="Normal 11 5 2_60bb M" xfId="261"/>
    <cellStyle name="Normal 11 5 3" xfId="262"/>
    <cellStyle name="Normal 11 5 3 2" xfId="263"/>
    <cellStyle name="Normal 11 5 3_60bb M" xfId="264"/>
    <cellStyle name="Normal 11 5 4" xfId="265"/>
    <cellStyle name="Normal 11 5 4 2" xfId="266"/>
    <cellStyle name="Normal 11 5 4_60bb M" xfId="267"/>
    <cellStyle name="Normal 11 5_DALYVIAI" xfId="268"/>
    <cellStyle name="Normal 11 6" xfId="269"/>
    <cellStyle name="Normal 11 7" xfId="270"/>
    <cellStyle name="Normal 11 8" xfId="271"/>
    <cellStyle name="Normal 11_4x200 M" xfId="272"/>
    <cellStyle name="Normal 12" xfId="273"/>
    <cellStyle name="Normal 12 2" xfId="274"/>
    <cellStyle name="Normal 12 2 2" xfId="275"/>
    <cellStyle name="Normal 12 2 2 2" xfId="276"/>
    <cellStyle name="Normal 12 2 2_60bb M" xfId="277"/>
    <cellStyle name="Normal 12 2 3" xfId="278"/>
    <cellStyle name="Normal 12 2 3 2" xfId="279"/>
    <cellStyle name="Normal 12 2 3_60bb M" xfId="280"/>
    <cellStyle name="Normal 12 2 4" xfId="281"/>
    <cellStyle name="Normal 12 2 4 2" xfId="282"/>
    <cellStyle name="Normal 12 2 4_60bb M" xfId="283"/>
    <cellStyle name="Normal 12 2 5" xfId="284"/>
    <cellStyle name="Normal 12 2_4x200 M" xfId="285"/>
    <cellStyle name="Normal 12 3" xfId="286"/>
    <cellStyle name="Normal 12 4" xfId="287"/>
    <cellStyle name="Normal 12 4 2" xfId="288"/>
    <cellStyle name="Normal 12 4 2 2" xfId="289"/>
    <cellStyle name="Normal 12 4 2_60bb M" xfId="290"/>
    <cellStyle name="Normal 12 4 3" xfId="291"/>
    <cellStyle name="Normal 12 4 3 2" xfId="292"/>
    <cellStyle name="Normal 12 4 3_60bb M" xfId="293"/>
    <cellStyle name="Normal 12 4 4" xfId="294"/>
    <cellStyle name="Normal 12 4 4 2" xfId="295"/>
    <cellStyle name="Normal 12 4 4_60bb M" xfId="296"/>
    <cellStyle name="Normal 12 4_DALYVIAI" xfId="297"/>
    <cellStyle name="Normal 12 5" xfId="298"/>
    <cellStyle name="Normal 12 6" xfId="299"/>
    <cellStyle name="Normal 12 7" xfId="300"/>
    <cellStyle name="Normal 12_4x200 M" xfId="301"/>
    <cellStyle name="Normal 13" xfId="302"/>
    <cellStyle name="Normal 13 2" xfId="303"/>
    <cellStyle name="Normal 13 2 2" xfId="304"/>
    <cellStyle name="Normal 13 2 2 2" xfId="305"/>
    <cellStyle name="Normal 13 2 2 3" xfId="306"/>
    <cellStyle name="Normal 13 2 2 4" xfId="307"/>
    <cellStyle name="Normal 13 2 2 5" xfId="308"/>
    <cellStyle name="Normal 13 2 2_4x200 M" xfId="309"/>
    <cellStyle name="Normal 13 2 3" xfId="310"/>
    <cellStyle name="Normal 13 2 4" xfId="311"/>
    <cellStyle name="Normal 13 2 4 2" xfId="312"/>
    <cellStyle name="Normal 13 2 4_60bb M" xfId="313"/>
    <cellStyle name="Normal 13 2 5" xfId="314"/>
    <cellStyle name="Normal 13 2 5 2" xfId="315"/>
    <cellStyle name="Normal 13 2 5_60bb M" xfId="316"/>
    <cellStyle name="Normal 13 2_DALYVIAI" xfId="317"/>
    <cellStyle name="Normal 13 3" xfId="318"/>
    <cellStyle name="Normal 13 3 2" xfId="319"/>
    <cellStyle name="Normal 13 3 2 2" xfId="320"/>
    <cellStyle name="Normal 13 3 2_60bb M" xfId="321"/>
    <cellStyle name="Normal 13 3 3" xfId="322"/>
    <cellStyle name="Normal 13 3 3 2" xfId="323"/>
    <cellStyle name="Normal 13 3 3_60bb M" xfId="324"/>
    <cellStyle name="Normal 13 3 4" xfId="325"/>
    <cellStyle name="Normal 13 3 4 2" xfId="326"/>
    <cellStyle name="Normal 13 3 4_60bb M" xfId="327"/>
    <cellStyle name="Normal 13 3_DALYVIAI" xfId="328"/>
    <cellStyle name="Normal 13 4" xfId="329"/>
    <cellStyle name="Normal 13 5" xfId="330"/>
    <cellStyle name="Normal 13 6" xfId="331"/>
    <cellStyle name="Normal 13_100 M" xfId="332"/>
    <cellStyle name="Normal 14" xfId="333"/>
    <cellStyle name="Normal 14 2" xfId="334"/>
    <cellStyle name="Normal 14 2 2" xfId="335"/>
    <cellStyle name="Normal 14 2 2 2" xfId="336"/>
    <cellStyle name="Normal 14 2 2 3" xfId="337"/>
    <cellStyle name="Normal 14 2 2 4" xfId="338"/>
    <cellStyle name="Normal 14 2 2 5" xfId="339"/>
    <cellStyle name="Normal 14 2 2_4x200 M" xfId="340"/>
    <cellStyle name="Normal 14 2 3" xfId="341"/>
    <cellStyle name="Normal 14 2 4" xfId="342"/>
    <cellStyle name="Normal 14 2 4 2" xfId="343"/>
    <cellStyle name="Normal 14 2 4_60bb M" xfId="344"/>
    <cellStyle name="Normal 14 2 5" xfId="345"/>
    <cellStyle name="Normal 14 2 5 2" xfId="346"/>
    <cellStyle name="Normal 14 2 5_60bb M" xfId="347"/>
    <cellStyle name="Normal 14 2_DALYVIAI" xfId="348"/>
    <cellStyle name="Normal 14 3" xfId="349"/>
    <cellStyle name="Normal 14 3 2" xfId="350"/>
    <cellStyle name="Normal 14 3 2 2" xfId="351"/>
    <cellStyle name="Normal 14 3 2_60bb M" xfId="352"/>
    <cellStyle name="Normal 14 3 3" xfId="353"/>
    <cellStyle name="Normal 14 3 3 2" xfId="354"/>
    <cellStyle name="Normal 14 3 3_60bb M" xfId="355"/>
    <cellStyle name="Normal 14 3 4" xfId="356"/>
    <cellStyle name="Normal 14 3 4 2" xfId="357"/>
    <cellStyle name="Normal 14 3 4_60bb M" xfId="358"/>
    <cellStyle name="Normal 14 3_DALYVIAI" xfId="359"/>
    <cellStyle name="Normal 14 4" xfId="360"/>
    <cellStyle name="Normal 14 5" xfId="361"/>
    <cellStyle name="Normal 14 6" xfId="362"/>
    <cellStyle name="Normal 14_4x200 M" xfId="363"/>
    <cellStyle name="Normal 15" xfId="364"/>
    <cellStyle name="Normal 15 2" xfId="365"/>
    <cellStyle name="Normal 15 2 2" xfId="366"/>
    <cellStyle name="Normal 15 2 2 2" xfId="367"/>
    <cellStyle name="Normal 15 2 2_60bb M" xfId="368"/>
    <cellStyle name="Normal 15 2 3" xfId="369"/>
    <cellStyle name="Normal 15 2 3 2" xfId="370"/>
    <cellStyle name="Normal 15 2 3_60bb M" xfId="371"/>
    <cellStyle name="Normal 15 2 4" xfId="372"/>
    <cellStyle name="Normal 15 2 4 2" xfId="373"/>
    <cellStyle name="Normal 15 2 4_60bb M" xfId="374"/>
    <cellStyle name="Normal 15 2 5" xfId="375"/>
    <cellStyle name="Normal 15 2_4x200 M" xfId="376"/>
    <cellStyle name="Normal 15 3" xfId="377"/>
    <cellStyle name="Normal 15 4" xfId="378"/>
    <cellStyle name="Normal 15 4 2" xfId="379"/>
    <cellStyle name="Normal 15 4 2 2" xfId="380"/>
    <cellStyle name="Normal 15 4 2_60bb M" xfId="381"/>
    <cellStyle name="Normal 15 4 3" xfId="382"/>
    <cellStyle name="Normal 15 4 3 2" xfId="383"/>
    <cellStyle name="Normal 15 4 3_60bb M" xfId="384"/>
    <cellStyle name="Normal 15 4 4" xfId="385"/>
    <cellStyle name="Normal 15 4 4 2" xfId="386"/>
    <cellStyle name="Normal 15 4 4_60bb M" xfId="387"/>
    <cellStyle name="Normal 15 4_DALYVIAI" xfId="388"/>
    <cellStyle name="Normal 15 5" xfId="389"/>
    <cellStyle name="Normal 15 6" xfId="390"/>
    <cellStyle name="Normal 15 7" xfId="391"/>
    <cellStyle name="Normal 15_4x200 M" xfId="392"/>
    <cellStyle name="Normal 16" xfId="393"/>
    <cellStyle name="Normal 16 2" xfId="394"/>
    <cellStyle name="Normal 16 2 2" xfId="395"/>
    <cellStyle name="Normal 16 2 2 2" xfId="396"/>
    <cellStyle name="Normal 16 2 2_60bb M" xfId="397"/>
    <cellStyle name="Normal 16 2 3" xfId="398"/>
    <cellStyle name="Normal 16 2 3 2" xfId="399"/>
    <cellStyle name="Normal 16 2 3_60bb M" xfId="400"/>
    <cellStyle name="Normal 16 2 4" xfId="401"/>
    <cellStyle name="Normal 16 2 4 2" xfId="402"/>
    <cellStyle name="Normal 16 2 4_60bb M" xfId="403"/>
    <cellStyle name="Normal 16 2 5" xfId="404"/>
    <cellStyle name="Normal 16 2_4x200 M" xfId="405"/>
    <cellStyle name="Normal 16 3" xfId="406"/>
    <cellStyle name="Normal 16 3 2" xfId="407"/>
    <cellStyle name="Normal 16 3_60bb M" xfId="408"/>
    <cellStyle name="Normal 16 4" xfId="409"/>
    <cellStyle name="Normal 16_4x200 M" xfId="410"/>
    <cellStyle name="Normal 17" xfId="411"/>
    <cellStyle name="Normal 17 2" xfId="412"/>
    <cellStyle name="Normal 17 2 2" xfId="413"/>
    <cellStyle name="Normal 17 2 2 2" xfId="414"/>
    <cellStyle name="Normal 17 2 2_60bb M" xfId="415"/>
    <cellStyle name="Normal 17 2 3" xfId="416"/>
    <cellStyle name="Normal 17 2 3 2" xfId="417"/>
    <cellStyle name="Normal 17 2 3_60bb M" xfId="418"/>
    <cellStyle name="Normal 17 2 4" xfId="419"/>
    <cellStyle name="Normal 17 2 4 2" xfId="420"/>
    <cellStyle name="Normal 17 2 4_60bb M" xfId="421"/>
    <cellStyle name="Normal 17 2 5" xfId="422"/>
    <cellStyle name="Normal 17 2_4x200 M" xfId="423"/>
    <cellStyle name="Normal 17 3" xfId="424"/>
    <cellStyle name="Normal 17 4" xfId="425"/>
    <cellStyle name="Normal 17 4 2" xfId="426"/>
    <cellStyle name="Normal 17 4 2 2" xfId="427"/>
    <cellStyle name="Normal 17 4 2_60bb M" xfId="428"/>
    <cellStyle name="Normal 17 4 3" xfId="429"/>
    <cellStyle name="Normal 17 4 3 2" xfId="430"/>
    <cellStyle name="Normal 17 4 3_60bb M" xfId="431"/>
    <cellStyle name="Normal 17 4 4" xfId="432"/>
    <cellStyle name="Normal 17 4 4 2" xfId="433"/>
    <cellStyle name="Normal 17 4 4_60bb M" xfId="434"/>
    <cellStyle name="Normal 17 4_DALYVIAI" xfId="435"/>
    <cellStyle name="Normal 17 5" xfId="436"/>
    <cellStyle name="Normal 17 6" xfId="437"/>
    <cellStyle name="Normal 17 7" xfId="438"/>
    <cellStyle name="Normal 17_4x200 M" xfId="439"/>
    <cellStyle name="Normal 18" xfId="440"/>
    <cellStyle name="Normal 18 2" xfId="441"/>
    <cellStyle name="Normal 18 2 2" xfId="442"/>
    <cellStyle name="Normal 18 2 2 2" xfId="443"/>
    <cellStyle name="Normal 18 2 2 3" xfId="444"/>
    <cellStyle name="Normal 18 2 2 4" xfId="445"/>
    <cellStyle name="Normal 18 2 2 5" xfId="446"/>
    <cellStyle name="Normal 18 2 2_4x200 M" xfId="447"/>
    <cellStyle name="Normal 18 2 3" xfId="448"/>
    <cellStyle name="Normal 18 2 4" xfId="449"/>
    <cellStyle name="Normal 18 2 4 2" xfId="450"/>
    <cellStyle name="Normal 18 2 4_60bb M" xfId="451"/>
    <cellStyle name="Normal 18 2 5" xfId="452"/>
    <cellStyle name="Normal 18 2 5 2" xfId="453"/>
    <cellStyle name="Normal 18 2 5_60bb M" xfId="454"/>
    <cellStyle name="Normal 18 2_DALYVIAI" xfId="455"/>
    <cellStyle name="Normal 18 3" xfId="456"/>
    <cellStyle name="Normal 18 3 2" xfId="457"/>
    <cellStyle name="Normal 18 3 2 2" xfId="458"/>
    <cellStyle name="Normal 18 3 2_60bb M" xfId="459"/>
    <cellStyle name="Normal 18 3 3" xfId="460"/>
    <cellStyle name="Normal 18 3 3 2" xfId="461"/>
    <cellStyle name="Normal 18 3 3_60bb M" xfId="462"/>
    <cellStyle name="Normal 18 3 4" xfId="463"/>
    <cellStyle name="Normal 18 3 4 2" xfId="464"/>
    <cellStyle name="Normal 18 3 4_60bb M" xfId="465"/>
    <cellStyle name="Normal 18 3_DALYVIAI" xfId="466"/>
    <cellStyle name="Normal 18 4" xfId="467"/>
    <cellStyle name="Normal 18 5" xfId="468"/>
    <cellStyle name="Normal 18 6" xfId="469"/>
    <cellStyle name="Normal 18_4x200 M" xfId="470"/>
    <cellStyle name="Normal 19" xfId="471"/>
    <cellStyle name="Normal 19 2" xfId="472"/>
    <cellStyle name="Normal 19 2 2" xfId="473"/>
    <cellStyle name="Normal 19 2 2 2" xfId="474"/>
    <cellStyle name="Normal 19 2 2 3" xfId="475"/>
    <cellStyle name="Normal 19 2 2 4" xfId="476"/>
    <cellStyle name="Normal 19 2 2 5" xfId="477"/>
    <cellStyle name="Normal 19 2 2_4x200 M" xfId="478"/>
    <cellStyle name="Normal 19 2 3" xfId="479"/>
    <cellStyle name="Normal 19 2 4" xfId="480"/>
    <cellStyle name="Normal 19 2 4 2" xfId="481"/>
    <cellStyle name="Normal 19 2 4_60bb M" xfId="482"/>
    <cellStyle name="Normal 19 2 5" xfId="483"/>
    <cellStyle name="Normal 19 2 5 2" xfId="484"/>
    <cellStyle name="Normal 19 2 5_60bb M" xfId="485"/>
    <cellStyle name="Normal 19 2_DALYVIAI" xfId="486"/>
    <cellStyle name="Normal 19 3" xfId="487"/>
    <cellStyle name="Normal 19 3 2" xfId="488"/>
    <cellStyle name="Normal 19 3 2 2" xfId="489"/>
    <cellStyle name="Normal 19 3 2_60bb M" xfId="490"/>
    <cellStyle name="Normal 19 3 3" xfId="491"/>
    <cellStyle name="Normal 19 3 3 2" xfId="492"/>
    <cellStyle name="Normal 19 3 3_60bb M" xfId="493"/>
    <cellStyle name="Normal 19 3 4" xfId="494"/>
    <cellStyle name="Normal 19 3 4 2" xfId="495"/>
    <cellStyle name="Normal 19 3 4_60bb M" xfId="496"/>
    <cellStyle name="Normal 19 3_DALYVIAI" xfId="497"/>
    <cellStyle name="Normal 19 4" xfId="498"/>
    <cellStyle name="Normal 19 5" xfId="499"/>
    <cellStyle name="Normal 19 6" xfId="500"/>
    <cellStyle name="Normal 19_4x200 M" xfId="501"/>
    <cellStyle name="Normal 2" xfId="2"/>
    <cellStyle name="Normal 2 10" xfId="502"/>
    <cellStyle name="Normal 2 11" xfId="503"/>
    <cellStyle name="Normal 2 12" xfId="1595"/>
    <cellStyle name="Normal 2 2" xfId="14"/>
    <cellStyle name="Normal 2 2 10" xfId="505"/>
    <cellStyle name="Normal 2 2 10 2" xfId="506"/>
    <cellStyle name="Normal 2 2 10 2 2" xfId="507"/>
    <cellStyle name="Normal 2 2 10 2_60bb M" xfId="508"/>
    <cellStyle name="Normal 2 2 10 3" xfId="509"/>
    <cellStyle name="Normal 2 2 10 3 2" xfId="510"/>
    <cellStyle name="Normal 2 2 10 3_60bb M" xfId="511"/>
    <cellStyle name="Normal 2 2 10 4" xfId="512"/>
    <cellStyle name="Normal 2 2 10 4 2" xfId="513"/>
    <cellStyle name="Normal 2 2 10 4_60bb M" xfId="514"/>
    <cellStyle name="Normal 2 2 10_4x200 V" xfId="515"/>
    <cellStyle name="Normal 2 2 11" xfId="516"/>
    <cellStyle name="Normal 2 2 12" xfId="517"/>
    <cellStyle name="Normal 2 2 13" xfId="518"/>
    <cellStyle name="Normal 2 2 14" xfId="519"/>
    <cellStyle name="Normal 2 2 15" xfId="504"/>
    <cellStyle name="Normal 2 2 16" xfId="520"/>
    <cellStyle name="Normal 2 2 18" xfId="521"/>
    <cellStyle name="Normal 2 2 2" xfId="522"/>
    <cellStyle name="Normal 2 2 2 2" xfId="523"/>
    <cellStyle name="Normal 2 2 2 2 2" xfId="524"/>
    <cellStyle name="Normal 2 2 2 2 3" xfId="525"/>
    <cellStyle name="Normal 2 2 2 2 4" xfId="526"/>
    <cellStyle name="Normal 2 2 2 2 5" xfId="527"/>
    <cellStyle name="Normal 2 2 2 2 5 2" xfId="528"/>
    <cellStyle name="Normal 2 2 2 2 5 3" xfId="529"/>
    <cellStyle name="Normal 2 2 2 2 5_4x200 V" xfId="530"/>
    <cellStyle name="Normal 2 2 2 2_4x200 V" xfId="531"/>
    <cellStyle name="Normal 2 2 2 3" xfId="532"/>
    <cellStyle name="Normal 2 2 2 4" xfId="533"/>
    <cellStyle name="Normal 2 2 2 4 2" xfId="534"/>
    <cellStyle name="Normal 2 2 2 4 3" xfId="535"/>
    <cellStyle name="Normal 2 2 2 4 4" xfId="536"/>
    <cellStyle name="Normal 2 2 2 4 5" xfId="537"/>
    <cellStyle name="Normal 2 2 2 4_4x200 M" xfId="538"/>
    <cellStyle name="Normal 2 2 2 5" xfId="539"/>
    <cellStyle name="Normal 2 2 2 5 2" xfId="540"/>
    <cellStyle name="Normal 2 2 2 5_60bb M" xfId="541"/>
    <cellStyle name="Normal 2 2 2 6" xfId="542"/>
    <cellStyle name="Normal 2 2 2 6 2" xfId="543"/>
    <cellStyle name="Normal 2 2 2 6_60bb M" xfId="544"/>
    <cellStyle name="Normal 2 2 2_4x200 V" xfId="545"/>
    <cellStyle name="Normal 2 2 22" xfId="546"/>
    <cellStyle name="Normal 2 2 3" xfId="547"/>
    <cellStyle name="Normal 2 2 3 10" xfId="548"/>
    <cellStyle name="Normal 2 2 3 10 2" xfId="549"/>
    <cellStyle name="Normal 2 2 3 10_60bb M" xfId="550"/>
    <cellStyle name="Normal 2 2 3 11" xfId="551"/>
    <cellStyle name="Normal 2 2 3 2" xfId="552"/>
    <cellStyle name="Normal 2 2 3 2 10" xfId="553"/>
    <cellStyle name="Normal 2 2 3 2 2" xfId="554"/>
    <cellStyle name="Normal 2 2 3 2 2 10" xfId="555"/>
    <cellStyle name="Normal 2 2 3 2 2 2" xfId="556"/>
    <cellStyle name="Normal 2 2 3 2 2 2 2" xfId="557"/>
    <cellStyle name="Normal 2 2 3 2 2 2 2 2" xfId="558"/>
    <cellStyle name="Normal 2 2 3 2 2 2 2_60bb M" xfId="559"/>
    <cellStyle name="Normal 2 2 3 2 2 2 3" xfId="560"/>
    <cellStyle name="Normal 2 2 3 2 2 2 3 2" xfId="561"/>
    <cellStyle name="Normal 2 2 3 2 2 2 3_60bb M" xfId="562"/>
    <cellStyle name="Normal 2 2 3 2 2 2 4" xfId="563"/>
    <cellStyle name="Normal 2 2 3 2 2 2 4 2" xfId="564"/>
    <cellStyle name="Normal 2 2 3 2 2 2 4_60bb M" xfId="565"/>
    <cellStyle name="Normal 2 2 3 2 2 2 5" xfId="566"/>
    <cellStyle name="Normal 2 2 3 2 2 2_4x200 M" xfId="567"/>
    <cellStyle name="Normal 2 2 3 2 2 3" xfId="568"/>
    <cellStyle name="Normal 2 2 3 2 2 3 2" xfId="569"/>
    <cellStyle name="Normal 2 2 3 2 2 3 2 2" xfId="570"/>
    <cellStyle name="Normal 2 2 3 2 2 3 2_60bb M" xfId="571"/>
    <cellStyle name="Normal 2 2 3 2 2 3 3" xfId="572"/>
    <cellStyle name="Normal 2 2 3 2 2 3 3 2" xfId="573"/>
    <cellStyle name="Normal 2 2 3 2 2 3 3_60bb M" xfId="574"/>
    <cellStyle name="Normal 2 2 3 2 2 3 4" xfId="575"/>
    <cellStyle name="Normal 2 2 3 2 2 3 4 2" xfId="576"/>
    <cellStyle name="Normal 2 2 3 2 2 3 4_60bb M" xfId="577"/>
    <cellStyle name="Normal 2 2 3 2 2 3 5" xfId="578"/>
    <cellStyle name="Normal 2 2 3 2 2 3_4x200 M" xfId="579"/>
    <cellStyle name="Normal 2 2 3 2 2 4" xfId="580"/>
    <cellStyle name="Normal 2 2 3 2 2 4 2" xfId="581"/>
    <cellStyle name="Normal 2 2 3 2 2 4 2 2" xfId="582"/>
    <cellStyle name="Normal 2 2 3 2 2 4 2_60bb M" xfId="583"/>
    <cellStyle name="Normal 2 2 3 2 2 4 3" xfId="584"/>
    <cellStyle name="Normal 2 2 3 2 2 4 3 2" xfId="585"/>
    <cellStyle name="Normal 2 2 3 2 2 4 3_60bb M" xfId="586"/>
    <cellStyle name="Normal 2 2 3 2 2 4 4" xfId="587"/>
    <cellStyle name="Normal 2 2 3 2 2 4 4 2" xfId="588"/>
    <cellStyle name="Normal 2 2 3 2 2 4 4_60bb M" xfId="589"/>
    <cellStyle name="Normal 2 2 3 2 2 4 5" xfId="590"/>
    <cellStyle name="Normal 2 2 3 2 2 4_4x200 M" xfId="591"/>
    <cellStyle name="Normal 2 2 3 2 2 5" xfId="592"/>
    <cellStyle name="Normal 2 2 3 2 2 5 2" xfId="593"/>
    <cellStyle name="Normal 2 2 3 2 2 5 2 2" xfId="594"/>
    <cellStyle name="Normal 2 2 3 2 2 5 2_60bb M" xfId="595"/>
    <cellStyle name="Normal 2 2 3 2 2 5 3" xfId="596"/>
    <cellStyle name="Normal 2 2 3 2 2 5 3 2" xfId="597"/>
    <cellStyle name="Normal 2 2 3 2 2 5 3_60bb M" xfId="598"/>
    <cellStyle name="Normal 2 2 3 2 2 5 4" xfId="599"/>
    <cellStyle name="Normal 2 2 3 2 2 5 4 2" xfId="600"/>
    <cellStyle name="Normal 2 2 3 2 2 5 4_60bb M" xfId="601"/>
    <cellStyle name="Normal 2 2 3 2 2 5 5" xfId="602"/>
    <cellStyle name="Normal 2 2 3 2 2 5_4x200 M" xfId="603"/>
    <cellStyle name="Normal 2 2 3 2 2 6" xfId="604"/>
    <cellStyle name="Normal 2 2 3 2 2 6 2" xfId="605"/>
    <cellStyle name="Normal 2 2 3 2 2 6_60bb M" xfId="606"/>
    <cellStyle name="Normal 2 2 3 2 2 7" xfId="607"/>
    <cellStyle name="Normal 2 2 3 2 2 7 2" xfId="608"/>
    <cellStyle name="Normal 2 2 3 2 2 7_60bb M" xfId="609"/>
    <cellStyle name="Normal 2 2 3 2 2 8" xfId="610"/>
    <cellStyle name="Normal 2 2 3 2 2 8 2" xfId="611"/>
    <cellStyle name="Normal 2 2 3 2 2 8_60bb M" xfId="612"/>
    <cellStyle name="Normal 2 2 3 2 2 9" xfId="613"/>
    <cellStyle name="Normal 2 2 3 2 2_4x200 M" xfId="614"/>
    <cellStyle name="Normal 2 2 3 2 3" xfId="615"/>
    <cellStyle name="Normal 2 2 3 2 3 2" xfId="616"/>
    <cellStyle name="Normal 2 2 3 2 3_60bb M" xfId="617"/>
    <cellStyle name="Normal 2 2 3 2 4" xfId="618"/>
    <cellStyle name="Normal 2 2 3 2 4 2" xfId="619"/>
    <cellStyle name="Normal 2 2 3 2 4_60bb M" xfId="620"/>
    <cellStyle name="Normal 2 2 3 2 5" xfId="621"/>
    <cellStyle name="Normal 2 2 3 2 5 2" xfId="622"/>
    <cellStyle name="Normal 2 2 3 2 5_60bb M" xfId="623"/>
    <cellStyle name="Normal 2 2 3 2 6" xfId="624"/>
    <cellStyle name="Normal 2 2 3 2 7" xfId="625"/>
    <cellStyle name="Normal 2 2 3 2 8" xfId="626"/>
    <cellStyle name="Normal 2 2 3 2 9" xfId="627"/>
    <cellStyle name="Normal 2 2 3 2_4x200 M" xfId="628"/>
    <cellStyle name="Normal 2 2 3 3" xfId="629"/>
    <cellStyle name="Normal 2 2 3 3 10" xfId="630"/>
    <cellStyle name="Normal 2 2 3 3 2" xfId="631"/>
    <cellStyle name="Normal 2 2 3 3 2 2" xfId="632"/>
    <cellStyle name="Normal 2 2 3 3 2 2 2" xfId="633"/>
    <cellStyle name="Normal 2 2 3 3 2 2_60bb M" xfId="634"/>
    <cellStyle name="Normal 2 2 3 3 2 3" xfId="635"/>
    <cellStyle name="Normal 2 2 3 3 2 3 2" xfId="636"/>
    <cellStyle name="Normal 2 2 3 3 2 3_60bb M" xfId="637"/>
    <cellStyle name="Normal 2 2 3 3 2 4" xfId="638"/>
    <cellStyle name="Normal 2 2 3 3 2 4 2" xfId="639"/>
    <cellStyle name="Normal 2 2 3 3 2 4_60bb M" xfId="640"/>
    <cellStyle name="Normal 2 2 3 3 2 5" xfId="641"/>
    <cellStyle name="Normal 2 2 3 3 2_4x200 M" xfId="642"/>
    <cellStyle name="Normal 2 2 3 3 3" xfId="643"/>
    <cellStyle name="Normal 2 2 3 3 3 2" xfId="644"/>
    <cellStyle name="Normal 2 2 3 3 3 2 2" xfId="645"/>
    <cellStyle name="Normal 2 2 3 3 3 2_60bb M" xfId="646"/>
    <cellStyle name="Normal 2 2 3 3 3 3" xfId="647"/>
    <cellStyle name="Normal 2 2 3 3 3 3 2" xfId="648"/>
    <cellStyle name="Normal 2 2 3 3 3 3_60bb M" xfId="649"/>
    <cellStyle name="Normal 2 2 3 3 3 4" xfId="650"/>
    <cellStyle name="Normal 2 2 3 3 3 4 2" xfId="651"/>
    <cellStyle name="Normal 2 2 3 3 3 4_60bb M" xfId="652"/>
    <cellStyle name="Normal 2 2 3 3 3 5" xfId="653"/>
    <cellStyle name="Normal 2 2 3 3 3_4x200 M" xfId="654"/>
    <cellStyle name="Normal 2 2 3 3 4" xfId="655"/>
    <cellStyle name="Normal 2 2 3 3 4 2" xfId="656"/>
    <cellStyle name="Normal 2 2 3 3 4_60bb M" xfId="657"/>
    <cellStyle name="Normal 2 2 3 3 5" xfId="658"/>
    <cellStyle name="Normal 2 2 3 3 5 2" xfId="659"/>
    <cellStyle name="Normal 2 2 3 3 5_60bb M" xfId="660"/>
    <cellStyle name="Normal 2 2 3 3 6" xfId="661"/>
    <cellStyle name="Normal 2 2 3 3 6 2" xfId="662"/>
    <cellStyle name="Normal 2 2 3 3 6_60bb M" xfId="663"/>
    <cellStyle name="Normal 2 2 3 3 7" xfId="664"/>
    <cellStyle name="Normal 2 2 3 3 7 2" xfId="665"/>
    <cellStyle name="Normal 2 2 3 3 7_60bb M" xfId="666"/>
    <cellStyle name="Normal 2 2 3 3 8" xfId="667"/>
    <cellStyle name="Normal 2 2 3 3 9" xfId="668"/>
    <cellStyle name="Normal 2 2 3 3_4x200 M" xfId="669"/>
    <cellStyle name="Normal 2 2 3 4" xfId="670"/>
    <cellStyle name="Normal 2 2 3 4 2" xfId="671"/>
    <cellStyle name="Normal 2 2 3 4 2 10" xfId="672"/>
    <cellStyle name="Normal 2 2 3 4 2 2" xfId="673"/>
    <cellStyle name="Normal 2 2 3 4 2 2 2" xfId="674"/>
    <cellStyle name="Normal 2 2 3 4 2 2 2 2" xfId="675"/>
    <cellStyle name="Normal 2 2 3 4 2 2 2_60bb M" xfId="676"/>
    <cellStyle name="Normal 2 2 3 4 2 2 3" xfId="677"/>
    <cellStyle name="Normal 2 2 3 4 2 2 3 2" xfId="678"/>
    <cellStyle name="Normal 2 2 3 4 2 2 3_60bb M" xfId="679"/>
    <cellStyle name="Normal 2 2 3 4 2 2 4" xfId="680"/>
    <cellStyle name="Normal 2 2 3 4 2 2 4 2" xfId="681"/>
    <cellStyle name="Normal 2 2 3 4 2 2 4_60bb M" xfId="682"/>
    <cellStyle name="Normal 2 2 3 4 2 2 5" xfId="683"/>
    <cellStyle name="Normal 2 2 3 4 2 2_4x200 M" xfId="684"/>
    <cellStyle name="Normal 2 2 3 4 2 3" xfId="685"/>
    <cellStyle name="Normal 2 2 3 4 2 3 2" xfId="686"/>
    <cellStyle name="Normal 2 2 3 4 2 3 2 2" xfId="687"/>
    <cellStyle name="Normal 2 2 3 4 2 3 2_60bb M" xfId="688"/>
    <cellStyle name="Normal 2 2 3 4 2 3 3" xfId="689"/>
    <cellStyle name="Normal 2 2 3 4 2 3 3 2" xfId="690"/>
    <cellStyle name="Normal 2 2 3 4 2 3 3_60bb M" xfId="691"/>
    <cellStyle name="Normal 2 2 3 4 2 3 4" xfId="692"/>
    <cellStyle name="Normal 2 2 3 4 2 3 4 2" xfId="693"/>
    <cellStyle name="Normal 2 2 3 4 2 3 4_60bb M" xfId="694"/>
    <cellStyle name="Normal 2 2 3 4 2 3 5" xfId="695"/>
    <cellStyle name="Normal 2 2 3 4 2 3_4x200 M" xfId="696"/>
    <cellStyle name="Normal 2 2 3 4 2 4" xfId="697"/>
    <cellStyle name="Normal 2 2 3 4 2 4 2" xfId="698"/>
    <cellStyle name="Normal 2 2 3 4 2 4_60bb M" xfId="699"/>
    <cellStyle name="Normal 2 2 3 4 2 5" xfId="700"/>
    <cellStyle name="Normal 2 2 3 4 2 5 2" xfId="701"/>
    <cellStyle name="Normal 2 2 3 4 2 5_60bb M" xfId="702"/>
    <cellStyle name="Normal 2 2 3 4 2 6" xfId="703"/>
    <cellStyle name="Normal 2 2 3 4 2 6 2" xfId="704"/>
    <cellStyle name="Normal 2 2 3 4 2 6_60bb M" xfId="705"/>
    <cellStyle name="Normal 2 2 3 4 2 7" xfId="706"/>
    <cellStyle name="Normal 2 2 3 4 2 8" xfId="707"/>
    <cellStyle name="Normal 2 2 3 4 2 9" xfId="708"/>
    <cellStyle name="Normal 2 2 3 4 2_4x200 M" xfId="709"/>
    <cellStyle name="Normal 2 2 3 4 3" xfId="710"/>
    <cellStyle name="Normal 2 2 3 4 3 2" xfId="711"/>
    <cellStyle name="Normal 2 2 3 4 3_60bb M" xfId="712"/>
    <cellStyle name="Normal 2 2 3 4 4" xfId="713"/>
    <cellStyle name="Normal 2 2 3 4 4 2" xfId="714"/>
    <cellStyle name="Normal 2 2 3 4 4_60bb M" xfId="715"/>
    <cellStyle name="Normal 2 2 3 4 5" xfId="716"/>
    <cellStyle name="Normal 2 2 3 4 5 2" xfId="717"/>
    <cellStyle name="Normal 2 2 3 4 5_60bb M" xfId="718"/>
    <cellStyle name="Normal 2 2 3 4 6" xfId="719"/>
    <cellStyle name="Normal 2 2 3 4_4x200 M" xfId="720"/>
    <cellStyle name="Normal 2 2 3 5" xfId="721"/>
    <cellStyle name="Normal 2 2 3 5 10" xfId="722"/>
    <cellStyle name="Normal 2 2 3 5 2" xfId="723"/>
    <cellStyle name="Normal 2 2 3 5 2 2" xfId="724"/>
    <cellStyle name="Normal 2 2 3 5 2 2 2" xfId="725"/>
    <cellStyle name="Normal 2 2 3 5 2 2_60bb M" xfId="726"/>
    <cellStyle name="Normal 2 2 3 5 2 3" xfId="727"/>
    <cellStyle name="Normal 2 2 3 5 2 3 2" xfId="728"/>
    <cellStyle name="Normal 2 2 3 5 2 3_60bb M" xfId="729"/>
    <cellStyle name="Normal 2 2 3 5 2 4" xfId="730"/>
    <cellStyle name="Normal 2 2 3 5 2 4 2" xfId="731"/>
    <cellStyle name="Normal 2 2 3 5 2 4_60bb M" xfId="732"/>
    <cellStyle name="Normal 2 2 3 5 2 5" xfId="733"/>
    <cellStyle name="Normal 2 2 3 5 2_4x200 M" xfId="734"/>
    <cellStyle name="Normal 2 2 3 5 3" xfId="735"/>
    <cellStyle name="Normal 2 2 3 5 3 2" xfId="736"/>
    <cellStyle name="Normal 2 2 3 5 3 2 2" xfId="737"/>
    <cellStyle name="Normal 2 2 3 5 3 2_60bb M" xfId="738"/>
    <cellStyle name="Normal 2 2 3 5 3 3" xfId="739"/>
    <cellStyle name="Normal 2 2 3 5 3 3 2" xfId="740"/>
    <cellStyle name="Normal 2 2 3 5 3 3_60bb M" xfId="741"/>
    <cellStyle name="Normal 2 2 3 5 3 4" xfId="742"/>
    <cellStyle name="Normal 2 2 3 5 3 4 2" xfId="743"/>
    <cellStyle name="Normal 2 2 3 5 3 4_60bb M" xfId="744"/>
    <cellStyle name="Normal 2 2 3 5 3 5" xfId="745"/>
    <cellStyle name="Normal 2 2 3 5 3_4x200 M" xfId="746"/>
    <cellStyle name="Normal 2 2 3 5 4" xfId="747"/>
    <cellStyle name="Normal 2 2 3 5 4 2" xfId="748"/>
    <cellStyle name="Normal 2 2 3 5 4 2 2" xfId="749"/>
    <cellStyle name="Normal 2 2 3 5 4 2_60bb M" xfId="750"/>
    <cellStyle name="Normal 2 2 3 5 4 3" xfId="751"/>
    <cellStyle name="Normal 2 2 3 5 4 3 2" xfId="752"/>
    <cellStyle name="Normal 2 2 3 5 4 3_60bb M" xfId="753"/>
    <cellStyle name="Normal 2 2 3 5 4 4" xfId="754"/>
    <cellStyle name="Normal 2 2 3 5 4 4 2" xfId="755"/>
    <cellStyle name="Normal 2 2 3 5 4 4_60bb M" xfId="756"/>
    <cellStyle name="Normal 2 2 3 5 4 5" xfId="757"/>
    <cellStyle name="Normal 2 2 3 5 4_4x200 M" xfId="758"/>
    <cellStyle name="Normal 2 2 3 5 5" xfId="759"/>
    <cellStyle name="Normal 2 2 3 5 5 2" xfId="760"/>
    <cellStyle name="Normal 2 2 3 5 5 2 2" xfId="761"/>
    <cellStyle name="Normal 2 2 3 5 5 2_60bb M" xfId="762"/>
    <cellStyle name="Normal 2 2 3 5 5 3" xfId="763"/>
    <cellStyle name="Normal 2 2 3 5 5 3 2" xfId="764"/>
    <cellStyle name="Normal 2 2 3 5 5 3_60bb M" xfId="765"/>
    <cellStyle name="Normal 2 2 3 5 5 4" xfId="766"/>
    <cellStyle name="Normal 2 2 3 5 5 4 2" xfId="767"/>
    <cellStyle name="Normal 2 2 3 5 5 4_60bb M" xfId="768"/>
    <cellStyle name="Normal 2 2 3 5 5 5" xfId="769"/>
    <cellStyle name="Normal 2 2 3 5 5_4x200 M" xfId="770"/>
    <cellStyle name="Normal 2 2 3 5 6" xfId="771"/>
    <cellStyle name="Normal 2 2 3 5 6 2" xfId="772"/>
    <cellStyle name="Normal 2 2 3 5 6_60bb M" xfId="773"/>
    <cellStyle name="Normal 2 2 3 5 7" xfId="774"/>
    <cellStyle name="Normal 2 2 3 5 7 2" xfId="775"/>
    <cellStyle name="Normal 2 2 3 5 7_60bb M" xfId="776"/>
    <cellStyle name="Normal 2 2 3 5 8" xfId="777"/>
    <cellStyle name="Normal 2 2 3 5 8 2" xfId="778"/>
    <cellStyle name="Normal 2 2 3 5 8_60bb M" xfId="779"/>
    <cellStyle name="Normal 2 2 3 5 9" xfId="780"/>
    <cellStyle name="Normal 2 2 3 5_4x200 M" xfId="781"/>
    <cellStyle name="Normal 2 2 3 6" xfId="782"/>
    <cellStyle name="Normal 2 2 3 6 10" xfId="783"/>
    <cellStyle name="Normal 2 2 3 6 10 2" xfId="784"/>
    <cellStyle name="Normal 2 2 3 6 10_60bb M" xfId="785"/>
    <cellStyle name="Normal 2 2 3 6 11" xfId="786"/>
    <cellStyle name="Normal 2 2 3 6 11 2" xfId="787"/>
    <cellStyle name="Normal 2 2 3 6 11_60bb M" xfId="788"/>
    <cellStyle name="Normal 2 2 3 6 12" xfId="789"/>
    <cellStyle name="Normal 2 2 3 6 12 2" xfId="790"/>
    <cellStyle name="Normal 2 2 3 6 12_60bb M" xfId="791"/>
    <cellStyle name="Normal 2 2 3 6 13" xfId="792"/>
    <cellStyle name="Normal 2 2 3 6 2" xfId="793"/>
    <cellStyle name="Normal 2 2 3 6 2 2" xfId="794"/>
    <cellStyle name="Normal 2 2 3 6 2 2 2" xfId="795"/>
    <cellStyle name="Normal 2 2 3 6 2 2_60bb M" xfId="796"/>
    <cellStyle name="Normal 2 2 3 6 2 3" xfId="797"/>
    <cellStyle name="Normal 2 2 3 6 2_4x200 M" xfId="798"/>
    <cellStyle name="Normal 2 2 3 6 3" xfId="799"/>
    <cellStyle name="Normal 2 2 3 6 3 2" xfId="800"/>
    <cellStyle name="Normal 2 2 3 6 3 2 2" xfId="801"/>
    <cellStyle name="Normal 2 2 3 6 3 2_60bb M" xfId="802"/>
    <cellStyle name="Normal 2 2 3 6 3 3" xfId="803"/>
    <cellStyle name="Normal 2 2 3 6 3_4x200 M" xfId="804"/>
    <cellStyle name="Normal 2 2 3 6 4" xfId="805"/>
    <cellStyle name="Normal 2 2 3 6 4 2" xfId="806"/>
    <cellStyle name="Normal 2 2 3 6 4_60bb M" xfId="807"/>
    <cellStyle name="Normal 2 2 3 6 5" xfId="808"/>
    <cellStyle name="Normal 2 2 3 6 5 2" xfId="809"/>
    <cellStyle name="Normal 2 2 3 6 5_60bb M" xfId="810"/>
    <cellStyle name="Normal 2 2 3 6 6" xfId="811"/>
    <cellStyle name="Normal 2 2 3 6 6 2" xfId="812"/>
    <cellStyle name="Normal 2 2 3 6 6_60bb M" xfId="813"/>
    <cellStyle name="Normal 2 2 3 6 7" xfId="814"/>
    <cellStyle name="Normal 2 2 3 6 7 2" xfId="815"/>
    <cellStyle name="Normal 2 2 3 6 7_60bb M" xfId="816"/>
    <cellStyle name="Normal 2 2 3 6 8" xfId="817"/>
    <cellStyle name="Normal 2 2 3 6 8 2" xfId="818"/>
    <cellStyle name="Normal 2 2 3 6 8_60bb M" xfId="819"/>
    <cellStyle name="Normal 2 2 3 6 9" xfId="820"/>
    <cellStyle name="Normal 2 2 3 6 9 2" xfId="821"/>
    <cellStyle name="Normal 2 2 3 6 9_60bb M" xfId="822"/>
    <cellStyle name="Normal 2 2 3 6_4x200 M" xfId="823"/>
    <cellStyle name="Normal 2 2 3 7" xfId="824"/>
    <cellStyle name="Normal 2 2 3 7 2" xfId="825"/>
    <cellStyle name="Normal 2 2 3 7_60bb M" xfId="826"/>
    <cellStyle name="Normal 2 2 3 8" xfId="827"/>
    <cellStyle name="Normal 2 2 3 8 2" xfId="828"/>
    <cellStyle name="Normal 2 2 3 8_60bb M" xfId="829"/>
    <cellStyle name="Normal 2 2 3 9" xfId="830"/>
    <cellStyle name="Normal 2 2 3 9 2" xfId="831"/>
    <cellStyle name="Normal 2 2 3 9_60bb M" xfId="832"/>
    <cellStyle name="Normal 2 2 3_4x200 M" xfId="833"/>
    <cellStyle name="Normal 2 2 4" xfId="834"/>
    <cellStyle name="Normal 2 2 4 2" xfId="835"/>
    <cellStyle name="Normal 2 2 4 2 2" xfId="836"/>
    <cellStyle name="Normal 2 2 4 2 2 2" xfId="837"/>
    <cellStyle name="Normal 2 2 4 2 2_60bb M" xfId="838"/>
    <cellStyle name="Normal 2 2 4 2 3" xfId="839"/>
    <cellStyle name="Normal 2 2 4 2 3 2" xfId="840"/>
    <cellStyle name="Normal 2 2 4 2 3_60bb M" xfId="841"/>
    <cellStyle name="Normal 2 2 4 2 4" xfId="842"/>
    <cellStyle name="Normal 2 2 4 2 4 2" xfId="843"/>
    <cellStyle name="Normal 2 2 4 2 4_60bb M" xfId="844"/>
    <cellStyle name="Normal 2 2 4 2 5" xfId="845"/>
    <cellStyle name="Normal 2 2 4 2_4x200 M" xfId="846"/>
    <cellStyle name="Normal 2 2 4 3" xfId="847"/>
    <cellStyle name="Normal 2 2 4 3 2" xfId="848"/>
    <cellStyle name="Normal 2 2 4 3_60bb M" xfId="849"/>
    <cellStyle name="Normal 2 2 4 4" xfId="850"/>
    <cellStyle name="Normal 2 2 4 4 2" xfId="851"/>
    <cellStyle name="Normal 2 2 4 4_60bb M" xfId="852"/>
    <cellStyle name="Normal 2 2 4 5" xfId="853"/>
    <cellStyle name="Normal 2 2 4 5 2" xfId="854"/>
    <cellStyle name="Normal 2 2 4 5_60bb M" xfId="855"/>
    <cellStyle name="Normal 2 2 4 6" xfId="856"/>
    <cellStyle name="Normal 2 2 4_4x200 M" xfId="857"/>
    <cellStyle name="Normal 2 2 5" xfId="858"/>
    <cellStyle name="Normal 2 2 5 2" xfId="859"/>
    <cellStyle name="Normal 2 2 5 2 10" xfId="860"/>
    <cellStyle name="Normal 2 2 5 2 2" xfId="861"/>
    <cellStyle name="Normal 2 2 5 2 2 2" xfId="862"/>
    <cellStyle name="Normal 2 2 5 2 2 2 2" xfId="863"/>
    <cellStyle name="Normal 2 2 5 2 2 2_60bb M" xfId="864"/>
    <cellStyle name="Normal 2 2 5 2 2 3" xfId="865"/>
    <cellStyle name="Normal 2 2 5 2 2 3 2" xfId="866"/>
    <cellStyle name="Normal 2 2 5 2 2 3_60bb M" xfId="867"/>
    <cellStyle name="Normal 2 2 5 2 2 4" xfId="868"/>
    <cellStyle name="Normal 2 2 5 2 2 4 2" xfId="869"/>
    <cellStyle name="Normal 2 2 5 2 2 4_60bb M" xfId="870"/>
    <cellStyle name="Normal 2 2 5 2 2 5" xfId="871"/>
    <cellStyle name="Normal 2 2 5 2 2_4x200 M" xfId="872"/>
    <cellStyle name="Normal 2 2 5 2 3" xfId="873"/>
    <cellStyle name="Normal 2 2 5 2 3 2" xfId="874"/>
    <cellStyle name="Normal 2 2 5 2 3 2 2" xfId="875"/>
    <cellStyle name="Normal 2 2 5 2 3 2_60bb M" xfId="876"/>
    <cellStyle name="Normal 2 2 5 2 3 3" xfId="877"/>
    <cellStyle name="Normal 2 2 5 2 3 3 2" xfId="878"/>
    <cellStyle name="Normal 2 2 5 2 3 3_60bb M" xfId="879"/>
    <cellStyle name="Normal 2 2 5 2 3 4" xfId="880"/>
    <cellStyle name="Normal 2 2 5 2 3 4 2" xfId="881"/>
    <cellStyle name="Normal 2 2 5 2 3 4_60bb M" xfId="882"/>
    <cellStyle name="Normal 2 2 5 2 3 5" xfId="883"/>
    <cellStyle name="Normal 2 2 5 2 3_4x200 M" xfId="884"/>
    <cellStyle name="Normal 2 2 5 2 4" xfId="885"/>
    <cellStyle name="Normal 2 2 5 2 4 2" xfId="886"/>
    <cellStyle name="Normal 2 2 5 2 4_60bb M" xfId="887"/>
    <cellStyle name="Normal 2 2 5 2 5" xfId="888"/>
    <cellStyle name="Normal 2 2 5 2 5 2" xfId="889"/>
    <cellStyle name="Normal 2 2 5 2 5_60bb M" xfId="890"/>
    <cellStyle name="Normal 2 2 5 2 6" xfId="891"/>
    <cellStyle name="Normal 2 2 5 2 6 2" xfId="892"/>
    <cellStyle name="Normal 2 2 5 2 6_60bb M" xfId="893"/>
    <cellStyle name="Normal 2 2 5 2 7" xfId="894"/>
    <cellStyle name="Normal 2 2 5 2 8" xfId="895"/>
    <cellStyle name="Normal 2 2 5 2 9" xfId="896"/>
    <cellStyle name="Normal 2 2 5 2_4x200 M" xfId="897"/>
    <cellStyle name="Normal 2 2 5 3" xfId="898"/>
    <cellStyle name="Normal 2 2 5 3 2" xfId="899"/>
    <cellStyle name="Normal 2 2 5 3_60bb M" xfId="900"/>
    <cellStyle name="Normal 2 2 5 4" xfId="901"/>
    <cellStyle name="Normal 2 2 5 4 2" xfId="902"/>
    <cellStyle name="Normal 2 2 5 4_60bb M" xfId="903"/>
    <cellStyle name="Normal 2 2 5 5" xfId="904"/>
    <cellStyle name="Normal 2 2 5 5 2" xfId="905"/>
    <cellStyle name="Normal 2 2 5 5_60bb M" xfId="906"/>
    <cellStyle name="Normal 2 2 5 6" xfId="907"/>
    <cellStyle name="Normal 2 2 5_4x200 M" xfId="908"/>
    <cellStyle name="Normal 2 2 6" xfId="909"/>
    <cellStyle name="Normal 2 2 6 2" xfId="910"/>
    <cellStyle name="Normal 2 2 6 2 2" xfId="911"/>
    <cellStyle name="Normal 2 2 6 2_60bb M" xfId="912"/>
    <cellStyle name="Normal 2 2 6 3" xfId="913"/>
    <cellStyle name="Normal 2 2 6 3 2" xfId="914"/>
    <cellStyle name="Normal 2 2 6 3_60bb M" xfId="915"/>
    <cellStyle name="Normal 2 2 6 4" xfId="916"/>
    <cellStyle name="Normal 2 2 6 4 2" xfId="917"/>
    <cellStyle name="Normal 2 2 6 4_60bb M" xfId="918"/>
    <cellStyle name="Normal 2 2 6 5" xfId="919"/>
    <cellStyle name="Normal 2 2 6_4x200 M" xfId="920"/>
    <cellStyle name="Normal 2 2 7" xfId="921"/>
    <cellStyle name="Normal 2 2 7 2" xfId="922"/>
    <cellStyle name="Normal 2 2 7 2 2" xfId="923"/>
    <cellStyle name="Normal 2 2 7 2_60bb M" xfId="924"/>
    <cellStyle name="Normal 2 2 7 3" xfId="925"/>
    <cellStyle name="Normal 2 2 7 3 2" xfId="926"/>
    <cellStyle name="Normal 2 2 7 3_60bb M" xfId="927"/>
    <cellStyle name="Normal 2 2 7 4" xfId="928"/>
    <cellStyle name="Normal 2 2 7 4 2" xfId="929"/>
    <cellStyle name="Normal 2 2 7 4_60bb M" xfId="930"/>
    <cellStyle name="Normal 2 2 7 5" xfId="931"/>
    <cellStyle name="Normal 2 2 7_4x200 M" xfId="932"/>
    <cellStyle name="Normal 2 2 8" xfId="933"/>
    <cellStyle name="Normal 2 2 8 2" xfId="934"/>
    <cellStyle name="Normal 2 2 8 2 2" xfId="935"/>
    <cellStyle name="Normal 2 2 8 2_60bb M" xfId="936"/>
    <cellStyle name="Normal 2 2 8 3" xfId="937"/>
    <cellStyle name="Normal 2 2 8 3 2" xfId="938"/>
    <cellStyle name="Normal 2 2 8 3_60bb M" xfId="939"/>
    <cellStyle name="Normal 2 2 8 4" xfId="940"/>
    <cellStyle name="Normal 2 2 8 4 2" xfId="941"/>
    <cellStyle name="Normal 2 2 8 4_60bb M" xfId="942"/>
    <cellStyle name="Normal 2 2 8 5" xfId="943"/>
    <cellStyle name="Normal 2 2 8_4x200 M" xfId="944"/>
    <cellStyle name="Normal 2 2 9" xfId="945"/>
    <cellStyle name="Normal 2 2 9 2" xfId="946"/>
    <cellStyle name="Normal 2 2 9_60bb M" xfId="947"/>
    <cellStyle name="Normal 2 2_4x200 M" xfId="948"/>
    <cellStyle name="Normal 2 3" xfId="949"/>
    <cellStyle name="Normal 2 4" xfId="950"/>
    <cellStyle name="Normal 2 4 2" xfId="951"/>
    <cellStyle name="Normal 2 4 3" xfId="952"/>
    <cellStyle name="Normal 2 4 3 2" xfId="953"/>
    <cellStyle name="Normal 2 4 3 3" xfId="954"/>
    <cellStyle name="Normal 2 4 3 4" xfId="955"/>
    <cellStyle name="Normal 2 4 3_4x200 V" xfId="956"/>
    <cellStyle name="Normal 2 4_4x200 V" xfId="957"/>
    <cellStyle name="Normal 2 5" xfId="958"/>
    <cellStyle name="Normal 2 6" xfId="959"/>
    <cellStyle name="Normal 2 7" xfId="960"/>
    <cellStyle name="Normal 2 7 2" xfId="961"/>
    <cellStyle name="Normal 2 7 3" xfId="962"/>
    <cellStyle name="Normal 2 7 4" xfId="963"/>
    <cellStyle name="Normal 2 7_DALYVIAI" xfId="964"/>
    <cellStyle name="Normal 2 8" xfId="965"/>
    <cellStyle name="Normal 2 9" xfId="966"/>
    <cellStyle name="Normal 2_4x200 V" xfId="967"/>
    <cellStyle name="Normal 20" xfId="968"/>
    <cellStyle name="Normal 20 2" xfId="969"/>
    <cellStyle name="Normal 20 2 2" xfId="970"/>
    <cellStyle name="Normal 20 2 2 2" xfId="971"/>
    <cellStyle name="Normal 20 2 2 3" xfId="972"/>
    <cellStyle name="Normal 20 2 2 4" xfId="973"/>
    <cellStyle name="Normal 20 2 2 5" xfId="974"/>
    <cellStyle name="Normal 20 2 2_4x200 M" xfId="975"/>
    <cellStyle name="Normal 20 2 3" xfId="976"/>
    <cellStyle name="Normal 20 2 4" xfId="977"/>
    <cellStyle name="Normal 20 2 4 2" xfId="978"/>
    <cellStyle name="Normal 20 2 4_60bb M" xfId="979"/>
    <cellStyle name="Normal 20 2 5" xfId="980"/>
    <cellStyle name="Normal 20 2 5 2" xfId="981"/>
    <cellStyle name="Normal 20 2 5_60bb M" xfId="982"/>
    <cellStyle name="Normal 20 2_DALYVIAI" xfId="983"/>
    <cellStyle name="Normal 20 3" xfId="984"/>
    <cellStyle name="Normal 20 3 2" xfId="985"/>
    <cellStyle name="Normal 20 3 2 2" xfId="986"/>
    <cellStyle name="Normal 20 3 2_60bb M" xfId="987"/>
    <cellStyle name="Normal 20 3 3" xfId="988"/>
    <cellStyle name="Normal 20 3 3 2" xfId="989"/>
    <cellStyle name="Normal 20 3 3_60bb M" xfId="990"/>
    <cellStyle name="Normal 20 3 4" xfId="991"/>
    <cellStyle name="Normal 20 3 4 2" xfId="992"/>
    <cellStyle name="Normal 20 3 4_60bb M" xfId="993"/>
    <cellStyle name="Normal 20 3_DALYVIAI" xfId="994"/>
    <cellStyle name="Normal 20 4" xfId="995"/>
    <cellStyle name="Normal 20 5" xfId="996"/>
    <cellStyle name="Normal 20 6" xfId="997"/>
    <cellStyle name="Normal 20_4x200 M" xfId="998"/>
    <cellStyle name="Normal 21" xfId="999"/>
    <cellStyle name="Normal 21 2" xfId="1000"/>
    <cellStyle name="Normal 21 2 2" xfId="1001"/>
    <cellStyle name="Normal 21 2 2 2" xfId="1002"/>
    <cellStyle name="Normal 21 2 2 3" xfId="1003"/>
    <cellStyle name="Normal 21 2 2 4" xfId="1004"/>
    <cellStyle name="Normal 21 2 2_4x200 V" xfId="1005"/>
    <cellStyle name="Normal 21 2 3" xfId="1006"/>
    <cellStyle name="Normal 21 2 4" xfId="1007"/>
    <cellStyle name="Normal 21 2 5" xfId="1008"/>
    <cellStyle name="Normal 21 2_DALYVIAI" xfId="1009"/>
    <cellStyle name="Normal 21 3" xfId="1010"/>
    <cellStyle name="Normal 21 3 2" xfId="1011"/>
    <cellStyle name="Normal 21 3 3" xfId="1012"/>
    <cellStyle name="Normal 21 3 4" xfId="1013"/>
    <cellStyle name="Normal 21 3_DALYVIAI" xfId="1014"/>
    <cellStyle name="Normal 21 4" xfId="1015"/>
    <cellStyle name="Normal 21 5" xfId="1016"/>
    <cellStyle name="Normal 21_4x200 V" xfId="1017"/>
    <cellStyle name="Normal 22" xfId="1018"/>
    <cellStyle name="Normal 22 2" xfId="1019"/>
    <cellStyle name="Normal 22 2 2" xfId="1020"/>
    <cellStyle name="Normal 22 2 2 2" xfId="1021"/>
    <cellStyle name="Normal 22 2 2 3" xfId="1022"/>
    <cellStyle name="Normal 22 2 2 4" xfId="1023"/>
    <cellStyle name="Normal 22 2 2 5" xfId="1024"/>
    <cellStyle name="Normal 22 2 2_4x200 M" xfId="1025"/>
    <cellStyle name="Normal 22 2 3" xfId="1026"/>
    <cellStyle name="Normal 22 2 4" xfId="1027"/>
    <cellStyle name="Normal 22 2 4 2" xfId="1028"/>
    <cellStyle name="Normal 22 2 4_60bb M" xfId="1029"/>
    <cellStyle name="Normal 22 2 5" xfId="1030"/>
    <cellStyle name="Normal 22 2 5 2" xfId="1031"/>
    <cellStyle name="Normal 22 2 5_60bb M" xfId="1032"/>
    <cellStyle name="Normal 22 2_DALYVIAI" xfId="1033"/>
    <cellStyle name="Normal 22 3" xfId="1034"/>
    <cellStyle name="Normal 22 3 2" xfId="1035"/>
    <cellStyle name="Normal 22 3 2 2" xfId="1036"/>
    <cellStyle name="Normal 22 3 2_60bb M" xfId="1037"/>
    <cellStyle name="Normal 22 3 3" xfId="1038"/>
    <cellStyle name="Normal 22 3 3 2" xfId="1039"/>
    <cellStyle name="Normal 22 3 3_60bb M" xfId="1040"/>
    <cellStyle name="Normal 22 3 4" xfId="1041"/>
    <cellStyle name="Normal 22 3 4 2" xfId="1042"/>
    <cellStyle name="Normal 22 3 4_60bb M" xfId="1043"/>
    <cellStyle name="Normal 22 3_DALYVIAI" xfId="1044"/>
    <cellStyle name="Normal 22 4" xfId="1045"/>
    <cellStyle name="Normal 22 5" xfId="1046"/>
    <cellStyle name="Normal 22 6" xfId="1047"/>
    <cellStyle name="Normal 22_4x200 M" xfId="1048"/>
    <cellStyle name="Normal 23" xfId="1049"/>
    <cellStyle name="Normal 23 2" xfId="1050"/>
    <cellStyle name="Normal 23 3" xfId="1051"/>
    <cellStyle name="Normal 24" xfId="1052"/>
    <cellStyle name="Normal 24 2" xfId="1053"/>
    <cellStyle name="Normal 24 3" xfId="1054"/>
    <cellStyle name="Normal 24 4" xfId="1055"/>
    <cellStyle name="Normal 24 5" xfId="1056"/>
    <cellStyle name="Normal 24_DALYVIAI" xfId="1057"/>
    <cellStyle name="Normal 25" xfId="1058"/>
    <cellStyle name="Normal 25 2" xfId="1059"/>
    <cellStyle name="Normal 25 2 2" xfId="1060"/>
    <cellStyle name="Normal 25 2_60bb M" xfId="1061"/>
    <cellStyle name="Normal 25 3" xfId="1062"/>
    <cellStyle name="Normal 25 3 2" xfId="1063"/>
    <cellStyle name="Normal 25 3_60bb M" xfId="1064"/>
    <cellStyle name="Normal 25 4" xfId="1065"/>
    <cellStyle name="Normal 25_4x200 M" xfId="1066"/>
    <cellStyle name="Normal 26" xfId="1067"/>
    <cellStyle name="Normal 26 2" xfId="1068"/>
    <cellStyle name="Normal 26 3" xfId="1069"/>
    <cellStyle name="Normal 26 4" xfId="1070"/>
    <cellStyle name="Normal 26_DALYVIAI" xfId="1071"/>
    <cellStyle name="Normal 27" xfId="1072"/>
    <cellStyle name="Normal 28" xfId="1073"/>
    <cellStyle name="Normal 29" xfId="1074"/>
    <cellStyle name="Normal 3" xfId="1075"/>
    <cellStyle name="Normal 3 10" xfId="1076"/>
    <cellStyle name="Normal 3 11" xfId="1077"/>
    <cellStyle name="Normal 3 12" xfId="1078"/>
    <cellStyle name="Normal 3 12 2" xfId="1079"/>
    <cellStyle name="Normal 3 12 3" xfId="1080"/>
    <cellStyle name="Normal 3 12 4" xfId="1081"/>
    <cellStyle name="Normal 3 12_DALYVIAI" xfId="1082"/>
    <cellStyle name="Normal 3 13" xfId="1083"/>
    <cellStyle name="Normal 3 14" xfId="1084"/>
    <cellStyle name="Normal 3 15" xfId="1085"/>
    <cellStyle name="Normal 3 2" xfId="1086"/>
    <cellStyle name="Normal 3 3" xfId="1087"/>
    <cellStyle name="Normal 3 3 2" xfId="1088"/>
    <cellStyle name="Normal 3 3 3" xfId="1089"/>
    <cellStyle name="Normal 3 3_4x200 V" xfId="1090"/>
    <cellStyle name="Normal 3 4" xfId="1091"/>
    <cellStyle name="Normal 3 4 2" xfId="1092"/>
    <cellStyle name="Normal 3 4 3" xfId="1093"/>
    <cellStyle name="Normal 3 4_4x200 V" xfId="1094"/>
    <cellStyle name="Normal 3 5" xfId="1095"/>
    <cellStyle name="Normal 3 5 2" xfId="1096"/>
    <cellStyle name="Normal 3 5_4x200 V" xfId="1097"/>
    <cellStyle name="Normal 3 6" xfId="1098"/>
    <cellStyle name="Normal 3 7" xfId="1099"/>
    <cellStyle name="Normal 3 8" xfId="1100"/>
    <cellStyle name="Normal 3 8 2" xfId="1101"/>
    <cellStyle name="Normal 3 8_4x200 V" xfId="1102"/>
    <cellStyle name="Normal 3 9" xfId="1103"/>
    <cellStyle name="Normal 3 9 2" xfId="1104"/>
    <cellStyle name="Normal 3 9_4x200 V" xfId="1105"/>
    <cellStyle name="Normal 3_100 M" xfId="1106"/>
    <cellStyle name="Normal 30" xfId="1107"/>
    <cellStyle name="Normal 31" xfId="1108"/>
    <cellStyle name="Normal 310" xfId="1593"/>
    <cellStyle name="Normal 32" xfId="1109"/>
    <cellStyle name="Normal 32 2" xfId="1110"/>
    <cellStyle name="Normal 32 2 2" xfId="1111"/>
    <cellStyle name="Normal 32 3" xfId="1112"/>
    <cellStyle name="Normal 32 3 2" xfId="1113"/>
    <cellStyle name="Normal 32 3 3" xfId="1635"/>
    <cellStyle name="Normal 32 3 4" xfId="1690"/>
    <cellStyle name="Normal 32 4" xfId="1114"/>
    <cellStyle name="Normal 32 4 2" xfId="1115"/>
    <cellStyle name="Normal 32 4 2 2" xfId="1637"/>
    <cellStyle name="Normal 32 4 2 3" xfId="1692"/>
    <cellStyle name="Normal 32 4 3" xfId="1636"/>
    <cellStyle name="Normal 32 4 4" xfId="1691"/>
    <cellStyle name="Normal 32 5" xfId="1116"/>
    <cellStyle name="Normal 32 5 2" xfId="1117"/>
    <cellStyle name="Normal 32 5 2 2" xfId="1639"/>
    <cellStyle name="Normal 32 5 2 3" xfId="1694"/>
    <cellStyle name="Normal 32 5 3" xfId="1638"/>
    <cellStyle name="Normal 32 5 4" xfId="1693"/>
    <cellStyle name="Normal 32 6" xfId="1634"/>
    <cellStyle name="Normal 32 7" xfId="1689"/>
    <cellStyle name="Normal 32_3000 M" xfId="1118"/>
    <cellStyle name="Normal 33" xfId="1119"/>
    <cellStyle name="Normal 33 2" xfId="1120"/>
    <cellStyle name="Normal 34" xfId="1121"/>
    <cellStyle name="Normal 35" xfId="1122"/>
    <cellStyle name="Normal 35 2" xfId="1123"/>
    <cellStyle name="Normal 35 2 2" xfId="1124"/>
    <cellStyle name="Normal 35 2 2 2" xfId="1642"/>
    <cellStyle name="Normal 35 2 2 3" xfId="1697"/>
    <cellStyle name="Normal 35 2 3" xfId="1641"/>
    <cellStyle name="Normal 35 2 4" xfId="1696"/>
    <cellStyle name="Normal 35 3" xfId="1640"/>
    <cellStyle name="Normal 35 4" xfId="1695"/>
    <cellStyle name="Normal 36" xfId="1125"/>
    <cellStyle name="Normal 36 2" xfId="1643"/>
    <cellStyle name="Normal 36 3" xfId="1698"/>
    <cellStyle name="Normal 37" xfId="1126"/>
    <cellStyle name="Normal 37 2" xfId="1644"/>
    <cellStyle name="Normal 37 3" xfId="1699"/>
    <cellStyle name="Normal 38" xfId="1127"/>
    <cellStyle name="Normal 38 2" xfId="1645"/>
    <cellStyle name="Normal 38 3" xfId="1700"/>
    <cellStyle name="Normal 39" xfId="9"/>
    <cellStyle name="Normal 4" xfId="1128"/>
    <cellStyle name="Normal 4 10" xfId="1129"/>
    <cellStyle name="Normal 4 11" xfId="1130"/>
    <cellStyle name="Normal 4 11 2" xfId="1131"/>
    <cellStyle name="Normal 4 11 2 2" xfId="1132"/>
    <cellStyle name="Normal 4 11 2_60bb M" xfId="1133"/>
    <cellStyle name="Normal 4 11 3" xfId="1134"/>
    <cellStyle name="Normal 4 11 3 2" xfId="1135"/>
    <cellStyle name="Normal 4 11 3_60bb M" xfId="1136"/>
    <cellStyle name="Normal 4 11 4" xfId="1137"/>
    <cellStyle name="Normal 4 11 4 2" xfId="1138"/>
    <cellStyle name="Normal 4 11 4_60bb M" xfId="1139"/>
    <cellStyle name="Normal 4 11_DALYVIAI" xfId="1140"/>
    <cellStyle name="Normal 4 12" xfId="1141"/>
    <cellStyle name="Normal 4 13" xfId="1142"/>
    <cellStyle name="Normal 4 14" xfId="1143"/>
    <cellStyle name="Normal 4 15" xfId="1144"/>
    <cellStyle name="Normal 4 2" xfId="1145"/>
    <cellStyle name="Normal 4 2 10" xfId="1146"/>
    <cellStyle name="Normal 4 2 2" xfId="1147"/>
    <cellStyle name="Normal 4 2 2 2" xfId="1148"/>
    <cellStyle name="Normal 4 2 2 2 2" xfId="1149"/>
    <cellStyle name="Normal 4 2 2 2_60bb M" xfId="1150"/>
    <cellStyle name="Normal 4 2 2 3" xfId="1151"/>
    <cellStyle name="Normal 4 2 2 3 2" xfId="1152"/>
    <cellStyle name="Normal 4 2 2 3_60bb M" xfId="1153"/>
    <cellStyle name="Normal 4 2 2 4" xfId="1154"/>
    <cellStyle name="Normal 4 2 2 4 2" xfId="1155"/>
    <cellStyle name="Normal 4 2 2 4_60bb M" xfId="1156"/>
    <cellStyle name="Normal 4 2 2 5" xfId="1157"/>
    <cellStyle name="Normal 4 2 2_4x200 M" xfId="1158"/>
    <cellStyle name="Normal 4 2 3" xfId="1159"/>
    <cellStyle name="Normal 4 2 3 2" xfId="1160"/>
    <cellStyle name="Normal 4 2 3 2 2" xfId="1161"/>
    <cellStyle name="Normal 4 2 3 2_60bb M" xfId="1162"/>
    <cellStyle name="Normal 4 2 3 3" xfId="1163"/>
    <cellStyle name="Normal 4 2 3 3 2" xfId="1164"/>
    <cellStyle name="Normal 4 2 3 3_60bb M" xfId="1165"/>
    <cellStyle name="Normal 4 2 3 4" xfId="1166"/>
    <cellStyle name="Normal 4 2 3 4 2" xfId="1167"/>
    <cellStyle name="Normal 4 2 3 4_60bb M" xfId="1168"/>
    <cellStyle name="Normal 4 2 3 5" xfId="1169"/>
    <cellStyle name="Normal 4 2 3_4x200 M" xfId="1170"/>
    <cellStyle name="Normal 4 2 4" xfId="1171"/>
    <cellStyle name="Normal 4 2 4 2" xfId="1172"/>
    <cellStyle name="Normal 4 2 4_60bb M" xfId="1173"/>
    <cellStyle name="Normal 4 2 5" xfId="1174"/>
    <cellStyle name="Normal 4 2 5 2" xfId="1175"/>
    <cellStyle name="Normal 4 2 5_60bb M" xfId="1176"/>
    <cellStyle name="Normal 4 2 6" xfId="1177"/>
    <cellStyle name="Normal 4 2 6 2" xfId="1178"/>
    <cellStyle name="Normal 4 2 6_60bb M" xfId="1179"/>
    <cellStyle name="Normal 4 2 7" xfId="1180"/>
    <cellStyle name="Normal 4 2 8" xfId="1181"/>
    <cellStyle name="Normal 4 2 9" xfId="1182"/>
    <cellStyle name="Normal 4 2_4x200 M" xfId="1183"/>
    <cellStyle name="Normal 4 3" xfId="1184"/>
    <cellStyle name="Normal 4 3 2" xfId="1185"/>
    <cellStyle name="Normal 4 3 2 2" xfId="1186"/>
    <cellStyle name="Normal 4 3 2_60bb M" xfId="1187"/>
    <cellStyle name="Normal 4 3 3" xfId="1188"/>
    <cellStyle name="Normal 4 3 3 2" xfId="1189"/>
    <cellStyle name="Normal 4 3 3_60bb M" xfId="1190"/>
    <cellStyle name="Normal 4 3 4" xfId="1191"/>
    <cellStyle name="Normal 4 3 4 2" xfId="1192"/>
    <cellStyle name="Normal 4 3 4_60bb M" xfId="1193"/>
    <cellStyle name="Normal 4 3 5" xfId="1194"/>
    <cellStyle name="Normal 4 3_4x200 M" xfId="1195"/>
    <cellStyle name="Normal 4 4" xfId="1196"/>
    <cellStyle name="Normal 4 4 2" xfId="1197"/>
    <cellStyle name="Normal 4 4 2 2" xfId="1198"/>
    <cellStyle name="Normal 4 4 2_60bb M" xfId="1199"/>
    <cellStyle name="Normal 4 4 3" xfId="1200"/>
    <cellStyle name="Normal 4 4 3 2" xfId="1201"/>
    <cellStyle name="Normal 4 4 3_60bb M" xfId="1202"/>
    <cellStyle name="Normal 4 4 4" xfId="1203"/>
    <cellStyle name="Normal 4 4 4 2" xfId="1204"/>
    <cellStyle name="Normal 4 4 4_60bb M" xfId="1205"/>
    <cellStyle name="Normal 4 4 5" xfId="1206"/>
    <cellStyle name="Normal 4 4_4x200 M" xfId="1207"/>
    <cellStyle name="Normal 4 48" xfId="1208"/>
    <cellStyle name="Normal 4 5" xfId="1209"/>
    <cellStyle name="Normal 4 5 2" xfId="1210"/>
    <cellStyle name="Normal 4 5 2 2" xfId="1211"/>
    <cellStyle name="Normal 4 5 2_60bb M" xfId="1212"/>
    <cellStyle name="Normal 4 5 3" xfId="1213"/>
    <cellStyle name="Normal 4 5 3 2" xfId="1214"/>
    <cellStyle name="Normal 4 5 3_60bb M" xfId="1215"/>
    <cellStyle name="Normal 4 5 4" xfId="1216"/>
    <cellStyle name="Normal 4 5 4 2" xfId="1217"/>
    <cellStyle name="Normal 4 5 4_60bb M" xfId="1218"/>
    <cellStyle name="Normal 4 5 5" xfId="1219"/>
    <cellStyle name="Normal 4 5_4x200 M" xfId="1220"/>
    <cellStyle name="Normal 4 6" xfId="1221"/>
    <cellStyle name="Normal 4 6 2" xfId="1222"/>
    <cellStyle name="Normal 4 6 2 2" xfId="1223"/>
    <cellStyle name="Normal 4 6 2_60bb M" xfId="1224"/>
    <cellStyle name="Normal 4 6 3" xfId="1225"/>
    <cellStyle name="Normal 4 6 3 2" xfId="1226"/>
    <cellStyle name="Normal 4 6 3_60bb M" xfId="1227"/>
    <cellStyle name="Normal 4 6 4" xfId="1228"/>
    <cellStyle name="Normal 4 6 4 2" xfId="1229"/>
    <cellStyle name="Normal 4 6 4_60bb M" xfId="1230"/>
    <cellStyle name="Normal 4 6 5" xfId="1231"/>
    <cellStyle name="Normal 4 6_4x200 M" xfId="1232"/>
    <cellStyle name="Normal 4 7" xfId="1233"/>
    <cellStyle name="Normal 4 7 2" xfId="1234"/>
    <cellStyle name="Normal 4 7 2 2" xfId="1235"/>
    <cellStyle name="Normal 4 7 2_60bb M" xfId="1236"/>
    <cellStyle name="Normal 4 7 3" xfId="1237"/>
    <cellStyle name="Normal 4 7 3 2" xfId="1238"/>
    <cellStyle name="Normal 4 7 3_60bb M" xfId="1239"/>
    <cellStyle name="Normal 4 7 4" xfId="1240"/>
    <cellStyle name="Normal 4 7 4 2" xfId="1241"/>
    <cellStyle name="Normal 4 7 4_60bb M" xfId="1242"/>
    <cellStyle name="Normal 4 7 5" xfId="1243"/>
    <cellStyle name="Normal 4 7_4x200 M" xfId="1244"/>
    <cellStyle name="Normal 4 8" xfId="1245"/>
    <cellStyle name="Normal 4 8 2" xfId="1246"/>
    <cellStyle name="Normal 4 8 2 2" xfId="1247"/>
    <cellStyle name="Normal 4 8 2_60bb M" xfId="1248"/>
    <cellStyle name="Normal 4 8 3" xfId="1249"/>
    <cellStyle name="Normal 4 8 3 2" xfId="1250"/>
    <cellStyle name="Normal 4 8 3_60bb M" xfId="1251"/>
    <cellStyle name="Normal 4 8 4" xfId="1252"/>
    <cellStyle name="Normal 4 8 4 2" xfId="1253"/>
    <cellStyle name="Normal 4 8 4_60bb M" xfId="1254"/>
    <cellStyle name="Normal 4 8 5" xfId="1255"/>
    <cellStyle name="Normal 4 8_4x200 M" xfId="1256"/>
    <cellStyle name="Normal 4 9" xfId="1257"/>
    <cellStyle name="Normal 4 9 10" xfId="1258"/>
    <cellStyle name="Normal 4 9 2" xfId="1259"/>
    <cellStyle name="Normal 4 9 2 2" xfId="1260"/>
    <cellStyle name="Normal 4 9 2 2 2" xfId="1261"/>
    <cellStyle name="Normal 4 9 2 2_60bb M" xfId="1262"/>
    <cellStyle name="Normal 4 9 2 3" xfId="1263"/>
    <cellStyle name="Normal 4 9 2 3 2" xfId="1264"/>
    <cellStyle name="Normal 4 9 2 3_60bb M" xfId="1265"/>
    <cellStyle name="Normal 4 9 2 4" xfId="1266"/>
    <cellStyle name="Normal 4 9 2 4 2" xfId="1267"/>
    <cellStyle name="Normal 4 9 2 4_60bb M" xfId="1268"/>
    <cellStyle name="Normal 4 9 2 5" xfId="1269"/>
    <cellStyle name="Normal 4 9 2_4x200 M" xfId="1270"/>
    <cellStyle name="Normal 4 9 3" xfId="1271"/>
    <cellStyle name="Normal 4 9 3 2" xfId="1272"/>
    <cellStyle name="Normal 4 9 3 2 2" xfId="1273"/>
    <cellStyle name="Normal 4 9 3 2_60bb M" xfId="1274"/>
    <cellStyle name="Normal 4 9 3 3" xfId="1275"/>
    <cellStyle name="Normal 4 9 3 3 2" xfId="1276"/>
    <cellStyle name="Normal 4 9 3 3_60bb M" xfId="1277"/>
    <cellStyle name="Normal 4 9 3 4" xfId="1278"/>
    <cellStyle name="Normal 4 9 3 4 2" xfId="1279"/>
    <cellStyle name="Normal 4 9 3 4_60bb M" xfId="1280"/>
    <cellStyle name="Normal 4 9 3 5" xfId="1281"/>
    <cellStyle name="Normal 4 9 3_4x200 M" xfId="1282"/>
    <cellStyle name="Normal 4 9 4" xfId="1283"/>
    <cellStyle name="Normal 4 9 4 2" xfId="1284"/>
    <cellStyle name="Normal 4 9 4 2 2" xfId="1285"/>
    <cellStyle name="Normal 4 9 4 2_60bb M" xfId="1286"/>
    <cellStyle name="Normal 4 9 4 3" xfId="1287"/>
    <cellStyle name="Normal 4 9 4 3 2" xfId="1288"/>
    <cellStyle name="Normal 4 9 4 3_60bb M" xfId="1289"/>
    <cellStyle name="Normal 4 9 4 4" xfId="1290"/>
    <cellStyle name="Normal 4 9 4 4 2" xfId="1291"/>
    <cellStyle name="Normal 4 9 4 4_60bb M" xfId="1292"/>
    <cellStyle name="Normal 4 9 4 5" xfId="1293"/>
    <cellStyle name="Normal 4 9 4_4x200 M" xfId="1294"/>
    <cellStyle name="Normal 4 9 5" xfId="1295"/>
    <cellStyle name="Normal 4 9 5 2" xfId="1296"/>
    <cellStyle name="Normal 4 9 5 2 2" xfId="1297"/>
    <cellStyle name="Normal 4 9 5 2_60bb M" xfId="1298"/>
    <cellStyle name="Normal 4 9 5 3" xfId="1299"/>
    <cellStyle name="Normal 4 9 5 3 2" xfId="1300"/>
    <cellStyle name="Normal 4 9 5 3_60bb M" xfId="1301"/>
    <cellStyle name="Normal 4 9 5 4" xfId="1302"/>
    <cellStyle name="Normal 4 9 5 4 2" xfId="1303"/>
    <cellStyle name="Normal 4 9 5 4_60bb M" xfId="1304"/>
    <cellStyle name="Normal 4 9 5 5" xfId="1305"/>
    <cellStyle name="Normal 4 9 5_4x200 M" xfId="1306"/>
    <cellStyle name="Normal 4 9 6" xfId="1307"/>
    <cellStyle name="Normal 4 9 6 2" xfId="1308"/>
    <cellStyle name="Normal 4 9 6 2 2" xfId="1309"/>
    <cellStyle name="Normal 4 9 6 2_60bb M" xfId="1310"/>
    <cellStyle name="Normal 4 9 6 3" xfId="1311"/>
    <cellStyle name="Normal 4 9 6 3 2" xfId="1312"/>
    <cellStyle name="Normal 4 9 6 3_60bb M" xfId="1313"/>
    <cellStyle name="Normal 4 9 6 4" xfId="1314"/>
    <cellStyle name="Normal 4 9 6 4 2" xfId="1315"/>
    <cellStyle name="Normal 4 9 6 4_60bb M" xfId="1316"/>
    <cellStyle name="Normal 4 9 6 5" xfId="1317"/>
    <cellStyle name="Normal 4 9 6_4x200 M" xfId="1318"/>
    <cellStyle name="Normal 4 9 7" xfId="1319"/>
    <cellStyle name="Normal 4 9 7 2" xfId="1320"/>
    <cellStyle name="Normal 4 9 7_60bb M" xfId="1321"/>
    <cellStyle name="Normal 4 9 8" xfId="1322"/>
    <cellStyle name="Normal 4 9 8 2" xfId="1323"/>
    <cellStyle name="Normal 4 9 8_60bb M" xfId="1324"/>
    <cellStyle name="Normal 4 9 9" xfId="1325"/>
    <cellStyle name="Normal 4 9 9 2" xfId="1326"/>
    <cellStyle name="Normal 4 9 9_60bb M" xfId="1327"/>
    <cellStyle name="Normal 4 9_4x200 M" xfId="1328"/>
    <cellStyle name="Normal 4_100 M" xfId="1329"/>
    <cellStyle name="Normal 40" xfId="1330"/>
    <cellStyle name="Normal 41" xfId="1331"/>
    <cellStyle name="Normal 5" xfId="1332"/>
    <cellStyle name="Normal 5 2" xfId="1333"/>
    <cellStyle name="Normal 5 2 2" xfId="1334"/>
    <cellStyle name="Normal 5 2 2 2" xfId="1335"/>
    <cellStyle name="Normal 5 2 2 3" xfId="1336"/>
    <cellStyle name="Normal 5 2 2 4" xfId="1337"/>
    <cellStyle name="Normal 5 2 2 5" xfId="1338"/>
    <cellStyle name="Normal 5 2 2_4x200 M" xfId="1339"/>
    <cellStyle name="Normal 5 2 3" xfId="1340"/>
    <cellStyle name="Normal 5 2 4" xfId="1341"/>
    <cellStyle name="Normal 5 2 4 2" xfId="1342"/>
    <cellStyle name="Normal 5 2 4_60bb M" xfId="1343"/>
    <cellStyle name="Normal 5 2 5" xfId="1344"/>
    <cellStyle name="Normal 5 2 5 2" xfId="1345"/>
    <cellStyle name="Normal 5 2 5_60bb M" xfId="1346"/>
    <cellStyle name="Normal 5 2_DALYVIAI" xfId="1347"/>
    <cellStyle name="Normal 5 3" xfId="1348"/>
    <cellStyle name="Normal 5 3 2" xfId="1349"/>
    <cellStyle name="Normal 5 3 2 2" xfId="1350"/>
    <cellStyle name="Normal 5 3 2_60bb M" xfId="1351"/>
    <cellStyle name="Normal 5 3 3" xfId="1352"/>
    <cellStyle name="Normal 5 3 3 2" xfId="1353"/>
    <cellStyle name="Normal 5 3 3_60bb M" xfId="1354"/>
    <cellStyle name="Normal 5 3 4" xfId="1355"/>
    <cellStyle name="Normal 5 3 4 2" xfId="1356"/>
    <cellStyle name="Normal 5 3 4_60bb M" xfId="1357"/>
    <cellStyle name="Normal 5 3_DALYVIAI" xfId="1358"/>
    <cellStyle name="Normal 5 4" xfId="1359"/>
    <cellStyle name="Normal 5 5" xfId="1360"/>
    <cellStyle name="Normal 5 6" xfId="1361"/>
    <cellStyle name="Normal 5 7" xfId="1362"/>
    <cellStyle name="Normal 5_4x200 M" xfId="1363"/>
    <cellStyle name="Normal 6" xfId="1364"/>
    <cellStyle name="Normal 6 10" xfId="1365"/>
    <cellStyle name="Normal 6 2" xfId="1366"/>
    <cellStyle name="Normal 6 2 2" xfId="1367"/>
    <cellStyle name="Normal 6 2 2 2" xfId="1368"/>
    <cellStyle name="Normal 6 2 2_60bb M" xfId="1369"/>
    <cellStyle name="Normal 6 2 3" xfId="1370"/>
    <cellStyle name="Normal 6 2 3 2" xfId="1371"/>
    <cellStyle name="Normal 6 2 3_60bb M" xfId="1372"/>
    <cellStyle name="Normal 6 2 4" xfId="1373"/>
    <cellStyle name="Normal 6 2 4 2" xfId="1374"/>
    <cellStyle name="Normal 6 2 4_60bb M" xfId="1375"/>
    <cellStyle name="Normal 6 2 5" xfId="1376"/>
    <cellStyle name="Normal 6 2_4x200 M" xfId="1377"/>
    <cellStyle name="Normal 6 3" xfId="1378"/>
    <cellStyle name="Normal 6 3 2" xfId="1379"/>
    <cellStyle name="Normal 6 3 2 2" xfId="1380"/>
    <cellStyle name="Normal 6 3 2_60bb M" xfId="1381"/>
    <cellStyle name="Normal 6 3 3" xfId="1382"/>
    <cellStyle name="Normal 6 3 3 2" xfId="1383"/>
    <cellStyle name="Normal 6 3 3_60bb M" xfId="1384"/>
    <cellStyle name="Normal 6 3 4" xfId="1385"/>
    <cellStyle name="Normal 6 3 4 2" xfId="1386"/>
    <cellStyle name="Normal 6 3 4_60bb M" xfId="1387"/>
    <cellStyle name="Normal 6 3 5" xfId="1388"/>
    <cellStyle name="Normal 6 3_4x200 M" xfId="1389"/>
    <cellStyle name="Normal 6 4" xfId="1390"/>
    <cellStyle name="Normal 6 4 2" xfId="1391"/>
    <cellStyle name="Normal 6 4 2 2" xfId="1392"/>
    <cellStyle name="Normal 6 4 2_60bb M" xfId="1393"/>
    <cellStyle name="Normal 6 4 3" xfId="1394"/>
    <cellStyle name="Normal 6 4 3 2" xfId="1395"/>
    <cellStyle name="Normal 6 4 3_60bb M" xfId="1396"/>
    <cellStyle name="Normal 6 4 4" xfId="1397"/>
    <cellStyle name="Normal 6 4 4 2" xfId="1398"/>
    <cellStyle name="Normal 6 4 4_60bb M" xfId="1399"/>
    <cellStyle name="Normal 6 4 5" xfId="1400"/>
    <cellStyle name="Normal 6 4_4x200 M" xfId="1401"/>
    <cellStyle name="Normal 6 5" xfId="1402"/>
    <cellStyle name="Normal 6 6" xfId="1403"/>
    <cellStyle name="Normal 6 6 2" xfId="1404"/>
    <cellStyle name="Normal 6 6 2 2" xfId="1405"/>
    <cellStyle name="Normal 6 6 2_60bb M" xfId="1406"/>
    <cellStyle name="Normal 6 6 3" xfId="1407"/>
    <cellStyle name="Normal 6 6 3 2" xfId="1408"/>
    <cellStyle name="Normal 6 6 3_60bb M" xfId="1409"/>
    <cellStyle name="Normal 6 6 4" xfId="1410"/>
    <cellStyle name="Normal 6 6 4 2" xfId="1411"/>
    <cellStyle name="Normal 6 6 4_60bb M" xfId="1412"/>
    <cellStyle name="Normal 6 6_DALYVIAI" xfId="1413"/>
    <cellStyle name="Normal 6 7" xfId="1414"/>
    <cellStyle name="Normal 6 8" xfId="1415"/>
    <cellStyle name="Normal 6 9" xfId="1416"/>
    <cellStyle name="Normal 6_4x200 M" xfId="1417"/>
    <cellStyle name="Normal 7" xfId="1418"/>
    <cellStyle name="Normal 7 2" xfId="1419"/>
    <cellStyle name="Normal 7 2 2" xfId="1420"/>
    <cellStyle name="Normal 7 2 2 2" xfId="1421"/>
    <cellStyle name="Normal 7 2 2 2 2" xfId="1422"/>
    <cellStyle name="Normal 7 2 2 2_60bb M" xfId="1423"/>
    <cellStyle name="Normal 7 2 2 3" xfId="1424"/>
    <cellStyle name="Normal 7 2 2 3 2" xfId="1425"/>
    <cellStyle name="Normal 7 2 2 3_60bb M" xfId="1426"/>
    <cellStyle name="Normal 7 2 2 4" xfId="1427"/>
    <cellStyle name="Normal 7 2 2 4 2" xfId="1428"/>
    <cellStyle name="Normal 7 2 2 4_60bb M" xfId="1429"/>
    <cellStyle name="Normal 7 2 2_DALYVIAI" xfId="1430"/>
    <cellStyle name="Normal 7 2 3" xfId="1431"/>
    <cellStyle name="Normal 7 2 3 2" xfId="1432"/>
    <cellStyle name="Normal 7 2 3_60bb M" xfId="1433"/>
    <cellStyle name="Normal 7 2 4" xfId="1434"/>
    <cellStyle name="Normal 7 2 5" xfId="1435"/>
    <cellStyle name="Normal 7 2 6" xfId="1436"/>
    <cellStyle name="Normal 7 2_4x200 M" xfId="1437"/>
    <cellStyle name="Normal 7 3" xfId="1438"/>
    <cellStyle name="Normal 7 4" xfId="1439"/>
    <cellStyle name="Normal 7 5" xfId="1440"/>
    <cellStyle name="Normal 7 6" xfId="1441"/>
    <cellStyle name="Normal 7_4x100 M" xfId="1442"/>
    <cellStyle name="Normal 8" xfId="1443"/>
    <cellStyle name="Normal 8 2" xfId="1444"/>
    <cellStyle name="Normal 8 2 2" xfId="1445"/>
    <cellStyle name="Normal 8 2 2 2" xfId="1446"/>
    <cellStyle name="Normal 8 2 2 2 2" xfId="1447"/>
    <cellStyle name="Normal 8 2 2 2_60bb M" xfId="1448"/>
    <cellStyle name="Normal 8 2 2 3" xfId="1449"/>
    <cellStyle name="Normal 8 2 2 3 2" xfId="1450"/>
    <cellStyle name="Normal 8 2 2 3_60bb M" xfId="1451"/>
    <cellStyle name="Normal 8 2 2 4" xfId="1452"/>
    <cellStyle name="Normal 8 2 2 4 2" xfId="1453"/>
    <cellStyle name="Normal 8 2 2 4_60bb M" xfId="1454"/>
    <cellStyle name="Normal 8 2 2 5" xfId="1455"/>
    <cellStyle name="Normal 8 2 2_4x200 M" xfId="1456"/>
    <cellStyle name="Normal 8 2 3" xfId="1457"/>
    <cellStyle name="Normal 8 2 3 2" xfId="1458"/>
    <cellStyle name="Normal 8 2 3_60bb M" xfId="1459"/>
    <cellStyle name="Normal 8 2 4" xfId="1460"/>
    <cellStyle name="Normal 8 2 4 2" xfId="1461"/>
    <cellStyle name="Normal 8 2 4_60bb M" xfId="1462"/>
    <cellStyle name="Normal 8 2 5" xfId="1463"/>
    <cellStyle name="Normal 8 2 5 2" xfId="1464"/>
    <cellStyle name="Normal 8 2 5_60bb M" xfId="1465"/>
    <cellStyle name="Normal 8 2 6" xfId="1466"/>
    <cellStyle name="Normal 8 2_4x200 M" xfId="1467"/>
    <cellStyle name="Normal 8 3" xfId="1468"/>
    <cellStyle name="Normal 8 4" xfId="1469"/>
    <cellStyle name="Normal 8 4 2" xfId="1470"/>
    <cellStyle name="Normal 8 4 2 2" xfId="1471"/>
    <cellStyle name="Normal 8 4 2_60bb M" xfId="1472"/>
    <cellStyle name="Normal 8 4 3" xfId="1473"/>
    <cellStyle name="Normal 8 4 3 2" xfId="1474"/>
    <cellStyle name="Normal 8 4 3_60bb M" xfId="1475"/>
    <cellStyle name="Normal 8 4 4" xfId="1476"/>
    <cellStyle name="Normal 8 4 4 2" xfId="1477"/>
    <cellStyle name="Normal 8 4 4_60bb M" xfId="1478"/>
    <cellStyle name="Normal 8 4_DALYVIAI" xfId="1479"/>
    <cellStyle name="Normal 8 5" xfId="1480"/>
    <cellStyle name="Normal 8 6" xfId="1481"/>
    <cellStyle name="Normal 8 7" xfId="1482"/>
    <cellStyle name="Normal 8_4x200 M" xfId="1483"/>
    <cellStyle name="Normal 9" xfId="1484"/>
    <cellStyle name="Normal 9 10" xfId="1485"/>
    <cellStyle name="Normal 9 2" xfId="1486"/>
    <cellStyle name="Normal 9 2 2" xfId="1487"/>
    <cellStyle name="Normal 9 2 2 2" xfId="1488"/>
    <cellStyle name="Normal 9 2 2_60bb M" xfId="1489"/>
    <cellStyle name="Normal 9 2 3" xfId="1490"/>
    <cellStyle name="Normal 9 2 3 2" xfId="1491"/>
    <cellStyle name="Normal 9 2 3_60bb M" xfId="1492"/>
    <cellStyle name="Normal 9 2 4" xfId="1493"/>
    <cellStyle name="Normal 9 2 4 2" xfId="1494"/>
    <cellStyle name="Normal 9 2 4_60bb M" xfId="1495"/>
    <cellStyle name="Normal 9 2 5" xfId="1496"/>
    <cellStyle name="Normal 9 2_4x200 M" xfId="1497"/>
    <cellStyle name="Normal 9 3" xfId="1498"/>
    <cellStyle name="Normal 9 3 2" xfId="1499"/>
    <cellStyle name="Normal 9 3 2 2" xfId="1500"/>
    <cellStyle name="Normal 9 3 2 2 2" xfId="1501"/>
    <cellStyle name="Normal 9 3 2 2_60bb M" xfId="1502"/>
    <cellStyle name="Normal 9 3 2 3" xfId="1503"/>
    <cellStyle name="Normal 9 3 2 3 2" xfId="1504"/>
    <cellStyle name="Normal 9 3 2 3_60bb M" xfId="1505"/>
    <cellStyle name="Normal 9 3 2 4" xfId="1506"/>
    <cellStyle name="Normal 9 3 2 4 2" xfId="1507"/>
    <cellStyle name="Normal 9 3 2 4_60bb M" xfId="1508"/>
    <cellStyle name="Normal 9 3 2 5" xfId="1509"/>
    <cellStyle name="Normal 9 3 2_4x200 M" xfId="1510"/>
    <cellStyle name="Normal 9 3 3" xfId="1511"/>
    <cellStyle name="Normal 9 3 3 2" xfId="1512"/>
    <cellStyle name="Normal 9 3 3_60bb M" xfId="1513"/>
    <cellStyle name="Normal 9 3 4" xfId="1514"/>
    <cellStyle name="Normal 9 3 4 2" xfId="1515"/>
    <cellStyle name="Normal 9 3 4_60bb M" xfId="1516"/>
    <cellStyle name="Normal 9 3 5" xfId="1517"/>
    <cellStyle name="Normal 9 3 5 2" xfId="1518"/>
    <cellStyle name="Normal 9 3 5_60bb M" xfId="1519"/>
    <cellStyle name="Normal 9 3 6" xfId="1520"/>
    <cellStyle name="Normal 9 3_4x200 M" xfId="1521"/>
    <cellStyle name="Normal 9 4" xfId="1522"/>
    <cellStyle name="Normal 9 4 2" xfId="1523"/>
    <cellStyle name="Normal 9 4 2 2" xfId="1524"/>
    <cellStyle name="Normal 9 4 2_60bb M" xfId="1525"/>
    <cellStyle name="Normal 9 4 3" xfId="1526"/>
    <cellStyle name="Normal 9 4 3 2" xfId="1527"/>
    <cellStyle name="Normal 9 4 3_60bb M" xfId="1528"/>
    <cellStyle name="Normal 9 4 4" xfId="1529"/>
    <cellStyle name="Normal 9 4 4 2" xfId="1530"/>
    <cellStyle name="Normal 9 4 4_60bb M" xfId="1531"/>
    <cellStyle name="Normal 9 4 5" xfId="1532"/>
    <cellStyle name="Normal 9 4_4x200 M" xfId="1533"/>
    <cellStyle name="Normal 9 5" xfId="1534"/>
    <cellStyle name="Normal 9 5 2" xfId="1535"/>
    <cellStyle name="Normal 9 5 2 2" xfId="1536"/>
    <cellStyle name="Normal 9 5 2_60bb M" xfId="1537"/>
    <cellStyle name="Normal 9 5 3" xfId="1538"/>
    <cellStyle name="Normal 9 5 3 2" xfId="1539"/>
    <cellStyle name="Normal 9 5 3_60bb M" xfId="1540"/>
    <cellStyle name="Normal 9 5 4" xfId="1541"/>
    <cellStyle name="Normal 9 5 4 2" xfId="1542"/>
    <cellStyle name="Normal 9 5 4_60bb M" xfId="1543"/>
    <cellStyle name="Normal 9 5 5" xfId="1544"/>
    <cellStyle name="Normal 9 5_4x200 M" xfId="1545"/>
    <cellStyle name="Normal 9 6" xfId="1546"/>
    <cellStyle name="Normal 9 7" xfId="1547"/>
    <cellStyle name="Normal 9 7 2" xfId="1548"/>
    <cellStyle name="Normal 9 7 2 2" xfId="1549"/>
    <cellStyle name="Normal 9 7 2_60bb M" xfId="1550"/>
    <cellStyle name="Normal 9 7 3" xfId="1551"/>
    <cellStyle name="Normal 9 7 3 2" xfId="1552"/>
    <cellStyle name="Normal 9 7 3_60bb M" xfId="1553"/>
    <cellStyle name="Normal 9 7 4" xfId="1554"/>
    <cellStyle name="Normal 9 7 4 2" xfId="1555"/>
    <cellStyle name="Normal 9 7 4_60bb M" xfId="1556"/>
    <cellStyle name="Normal 9 7_DALYVIAI" xfId="1557"/>
    <cellStyle name="Normal 9 8" xfId="1558"/>
    <cellStyle name="Normal 9 9" xfId="1559"/>
    <cellStyle name="Normal 9_4x200 M" xfId="1560"/>
    <cellStyle name="Normal_60Vj" xfId="1"/>
    <cellStyle name="Normal_Sheet1" xfId="7"/>
    <cellStyle name="Note 2" xfId="1561"/>
    <cellStyle name="Output 2" xfId="1562"/>
    <cellStyle name="Paprastas 2" xfId="1563"/>
    <cellStyle name="Paprastas 2 2" xfId="1564"/>
    <cellStyle name="Paprastas 2_10000m" xfId="1565"/>
    <cellStyle name="Paprastas 3" xfId="8"/>
    <cellStyle name="Paprastas 3 2" xfId="1567"/>
    <cellStyle name="Paprastas 3 3" xfId="1566"/>
    <cellStyle name="Paprastas 3_1500 M" xfId="1568"/>
    <cellStyle name="Paprastas 5" xfId="1569"/>
    <cellStyle name="Paprastas_100 V" xfId="1570"/>
    <cellStyle name="Percent [0]" xfId="1571"/>
    <cellStyle name="Percent [00]" xfId="1572"/>
    <cellStyle name="Percent [2]" xfId="1573"/>
    <cellStyle name="PrePop Currency (0)" xfId="1574"/>
    <cellStyle name="PrePop Currency (2)" xfId="1575"/>
    <cellStyle name="PrePop Units (0)" xfId="1576"/>
    <cellStyle name="PrePop Units (1)" xfId="1577"/>
    <cellStyle name="PrePop Units (2)" xfId="1578"/>
    <cellStyle name="Text Indent A" xfId="1579"/>
    <cellStyle name="Text Indent B" xfId="1580"/>
    <cellStyle name="Text Indent C" xfId="1581"/>
    <cellStyle name="Title 2" xfId="1582"/>
    <cellStyle name="Total 2" xfId="1583"/>
    <cellStyle name="Walutowy [0]_PLDT" xfId="1584"/>
    <cellStyle name="Walutowy_PLDT" xfId="1585"/>
    <cellStyle name="Warning Text 2" xfId="1586"/>
    <cellStyle name="Обычный_Итоговый спартакиады 1991-92 г" xfId="158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7620</xdr:colOff>
      <xdr:row>4</xdr:row>
      <xdr:rowOff>129541</xdr:rowOff>
    </xdr:from>
    <xdr:to>
      <xdr:col>11</xdr:col>
      <xdr:colOff>121920</xdr:colOff>
      <xdr:row>20</xdr:row>
      <xdr:rowOff>88899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2B685450-8160-2C63-B15C-C41CF8BBE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" y="1036321"/>
          <a:ext cx="2514600" cy="3533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1000"/>
  <sheetViews>
    <sheetView tabSelected="1" zoomScaleNormal="100" workbookViewId="0">
      <selection activeCell="P18" sqref="P18"/>
    </sheetView>
  </sheetViews>
  <sheetFormatPr defaultColWidth="12.5546875" defaultRowHeight="15" customHeight="1"/>
  <cols>
    <col min="1" max="1" width="3.109375" customWidth="1"/>
    <col min="2" max="2" width="2.44140625" customWidth="1"/>
    <col min="3" max="3" width="3.44140625" customWidth="1"/>
    <col min="4" max="26" width="7" customWidth="1"/>
  </cols>
  <sheetData>
    <row r="1" spans="1:15" ht="14.4">
      <c r="B1" s="4"/>
      <c r="D1" s="9"/>
      <c r="G1" s="11"/>
    </row>
    <row r="2" spans="1:15" ht="20.25" customHeight="1">
      <c r="B2" s="4"/>
      <c r="E2" s="16" t="s">
        <v>1</v>
      </c>
      <c r="F2" s="18"/>
      <c r="G2" s="18"/>
      <c r="H2" s="16"/>
      <c r="I2" s="18"/>
      <c r="J2" s="18"/>
      <c r="K2" s="18"/>
      <c r="L2" s="18"/>
      <c r="M2" s="18"/>
      <c r="N2" s="18"/>
      <c r="O2" s="18"/>
    </row>
    <row r="3" spans="1:15" ht="14.4">
      <c r="B3" s="4"/>
      <c r="D3" s="9"/>
      <c r="G3" s="11"/>
    </row>
    <row r="4" spans="1:15" ht="23.25" customHeight="1">
      <c r="B4" s="4"/>
      <c r="D4" s="20" t="s">
        <v>34</v>
      </c>
      <c r="E4" s="9"/>
      <c r="H4" s="9"/>
    </row>
    <row r="5" spans="1:15" ht="14.4">
      <c r="B5" s="4"/>
      <c r="D5" s="9"/>
      <c r="G5" s="11"/>
    </row>
    <row r="6" spans="1:15" ht="14.4">
      <c r="B6" s="4"/>
      <c r="D6" s="9"/>
      <c r="G6" s="11"/>
    </row>
    <row r="7" spans="1:15" ht="14.4">
      <c r="B7" s="4"/>
      <c r="G7" s="11"/>
    </row>
    <row r="8" spans="1:15" ht="14.4">
      <c r="B8" s="4"/>
      <c r="D8" s="9"/>
      <c r="G8" s="11"/>
    </row>
    <row r="9" spans="1:15" ht="14.4">
      <c r="B9" s="4"/>
      <c r="D9" s="9"/>
      <c r="G9" s="11"/>
    </row>
    <row r="10" spans="1:15" ht="14.4">
      <c r="B10" s="4"/>
      <c r="D10" s="9"/>
      <c r="G10" s="11"/>
    </row>
    <row r="11" spans="1:15" ht="14.4">
      <c r="B11" s="4"/>
      <c r="D11" s="9"/>
      <c r="G11" s="11"/>
    </row>
    <row r="12" spans="1:15" ht="23.25" customHeight="1">
      <c r="B12" s="4"/>
      <c r="D12" s="23"/>
      <c r="G12" s="11"/>
    </row>
    <row r="13" spans="1:15" ht="14.4">
      <c r="B13" s="4"/>
      <c r="D13" s="9"/>
      <c r="G13" s="11"/>
    </row>
    <row r="14" spans="1:15" ht="14.4">
      <c r="A14" s="25"/>
      <c r="B14" s="25"/>
      <c r="D14" s="9"/>
      <c r="G14" s="11"/>
    </row>
    <row r="15" spans="1:15" ht="14.4">
      <c r="A15" s="25"/>
      <c r="B15" s="25"/>
      <c r="D15" s="9"/>
      <c r="G15" s="11"/>
    </row>
    <row r="16" spans="1:15" ht="14.4">
      <c r="A16" s="25"/>
      <c r="B16" s="25"/>
      <c r="D16" s="9"/>
      <c r="G16" s="11"/>
    </row>
    <row r="17" spans="1:15" ht="23.25" customHeight="1">
      <c r="A17" s="25"/>
      <c r="B17" s="25"/>
      <c r="C17" s="20"/>
      <c r="D17" s="9"/>
      <c r="G17" s="11"/>
    </row>
    <row r="18" spans="1:15" ht="26.25" customHeight="1">
      <c r="B18" s="4"/>
      <c r="D18" s="27"/>
      <c r="G18" s="11"/>
    </row>
    <row r="19" spans="1:15" ht="26.25" customHeight="1">
      <c r="B19" s="4"/>
      <c r="D19" s="27"/>
      <c r="G19" s="11"/>
    </row>
    <row r="20" spans="1:15" ht="26.25" customHeight="1">
      <c r="B20" s="4"/>
      <c r="D20" s="27"/>
      <c r="G20" s="11"/>
    </row>
    <row r="21" spans="1:15" ht="14.4">
      <c r="B21" s="4"/>
      <c r="D21" s="9"/>
      <c r="G21" s="29"/>
    </row>
    <row r="22" spans="1:15" ht="12.75" customHeight="1">
      <c r="A22" s="40"/>
      <c r="C22" s="40"/>
      <c r="D22" s="41"/>
      <c r="E22" s="40"/>
      <c r="F22" s="40"/>
      <c r="G22" s="43"/>
      <c r="H22" s="40"/>
      <c r="I22" s="40"/>
      <c r="J22" s="40"/>
      <c r="K22" s="40"/>
      <c r="L22" s="40"/>
      <c r="M22" s="40"/>
      <c r="N22" s="40"/>
      <c r="O22" s="40"/>
    </row>
    <row r="23" spans="1:15" ht="14.4">
      <c r="B23" s="4"/>
      <c r="D23" s="9"/>
      <c r="G23" s="11"/>
    </row>
    <row r="24" spans="1:15" ht="15.75" customHeight="1">
      <c r="B24" s="4"/>
      <c r="D24" s="44" t="s">
        <v>81</v>
      </c>
      <c r="G24" s="11"/>
    </row>
    <row r="25" spans="1:15" ht="14.4">
      <c r="B25" s="4"/>
      <c r="D25" s="9"/>
      <c r="G25" s="11"/>
    </row>
    <row r="26" spans="1:15" ht="15.75" customHeight="1">
      <c r="B26" s="4"/>
      <c r="D26" s="120" t="s">
        <v>30</v>
      </c>
      <c r="G26" s="11"/>
    </row>
    <row r="27" spans="1:15" ht="20.25" customHeight="1">
      <c r="B27" s="4"/>
      <c r="D27" s="16"/>
      <c r="G27" s="11"/>
    </row>
    <row r="28" spans="1:15" ht="14.4">
      <c r="B28" s="4"/>
      <c r="D28" s="45" t="s">
        <v>13</v>
      </c>
      <c r="E28" s="45"/>
      <c r="F28" s="45"/>
      <c r="G28" s="46"/>
      <c r="H28" s="45"/>
      <c r="I28" s="45"/>
      <c r="J28" s="45"/>
      <c r="K28" s="45" t="s">
        <v>17</v>
      </c>
      <c r="L28" s="45"/>
      <c r="M28" s="45"/>
      <c r="N28" s="45"/>
      <c r="O28" s="45"/>
    </row>
    <row r="29" spans="1:15" ht="14.4">
      <c r="B29" s="4"/>
      <c r="D29" s="45" t="s">
        <v>18</v>
      </c>
      <c r="E29" s="45"/>
      <c r="F29" s="45"/>
      <c r="G29" s="46"/>
      <c r="H29" s="45"/>
      <c r="I29" s="45"/>
      <c r="J29" s="45"/>
      <c r="K29" s="45" t="s">
        <v>19</v>
      </c>
      <c r="L29" s="45"/>
      <c r="M29" s="45"/>
      <c r="N29" s="45"/>
      <c r="O29" s="45"/>
    </row>
    <row r="30" spans="1:15" ht="14.4">
      <c r="B30" s="4"/>
      <c r="D30" s="45"/>
      <c r="E30" s="45"/>
      <c r="F30" s="45"/>
      <c r="G30" s="46"/>
      <c r="H30" s="45"/>
      <c r="I30" s="45"/>
      <c r="J30" s="45"/>
      <c r="K30" s="45"/>
      <c r="L30" s="45"/>
      <c r="M30" s="45"/>
      <c r="N30" s="45"/>
      <c r="O30" s="45"/>
    </row>
    <row r="31" spans="1:15" ht="14.4"/>
    <row r="32" spans="1:15" ht="14.4"/>
    <row r="33" ht="14.4"/>
    <row r="34" ht="14.4"/>
    <row r="35" ht="14.4"/>
    <row r="36" ht="14.4"/>
    <row r="37" ht="14.4"/>
    <row r="38" ht="14.4"/>
    <row r="39" ht="14.4"/>
    <row r="40" ht="14.4"/>
    <row r="41" ht="14.4"/>
    <row r="42" ht="14.4"/>
    <row r="43" ht="14.4"/>
    <row r="44" ht="14.4"/>
    <row r="45" ht="14.4"/>
    <row r="46" ht="14.4"/>
    <row r="47" ht="14.4"/>
    <row r="48" ht="14.4"/>
    <row r="49" ht="14.4"/>
    <row r="50" ht="14.4"/>
    <row r="51" ht="14.4"/>
    <row r="52" ht="14.4"/>
    <row r="53" ht="14.4"/>
    <row r="54" ht="14.4"/>
    <row r="55" ht="14.4"/>
    <row r="56" ht="14.4"/>
    <row r="57" ht="14.4"/>
    <row r="58" ht="14.4"/>
    <row r="59" ht="14.4"/>
    <row r="60" ht="14.4"/>
    <row r="61" ht="14.4"/>
    <row r="62" ht="14.4"/>
    <row r="63" ht="14.4"/>
    <row r="64" ht="14.4"/>
    <row r="65" ht="14.4"/>
    <row r="66" ht="14.4"/>
    <row r="67" ht="14.4"/>
    <row r="68" ht="14.4"/>
    <row r="69" ht="14.4"/>
    <row r="70" ht="14.4"/>
    <row r="71" ht="14.4"/>
    <row r="72" ht="14.4"/>
    <row r="73" ht="14.4"/>
    <row r="74" ht="14.4"/>
    <row r="75" ht="14.4"/>
    <row r="76" ht="14.4"/>
    <row r="77" ht="14.4"/>
    <row r="78" ht="14.4"/>
    <row r="79" ht="14.4"/>
    <row r="80" ht="14.4"/>
    <row r="81" ht="14.4"/>
    <row r="82" ht="14.4"/>
    <row r="83" ht="14.4"/>
    <row r="84" ht="14.4"/>
    <row r="85" ht="14.4"/>
    <row r="86" ht="14.4"/>
    <row r="87" ht="14.4"/>
    <row r="88" ht="14.4"/>
    <row r="89" ht="14.4"/>
    <row r="90" ht="14.4"/>
    <row r="91" ht="14.4"/>
    <row r="92" ht="14.4"/>
    <row r="93" ht="14.4"/>
    <row r="94" ht="14.4"/>
    <row r="95" ht="14.4"/>
    <row r="96" ht="14.4"/>
    <row r="97" ht="14.4"/>
    <row r="98" ht="14.4"/>
    <row r="99" ht="14.4"/>
    <row r="100" ht="14.4"/>
    <row r="101" ht="14.4"/>
    <row r="102" ht="14.4"/>
    <row r="103" ht="14.4"/>
    <row r="104" ht="14.4"/>
    <row r="105" ht="14.4"/>
    <row r="106" ht="14.4"/>
    <row r="107" ht="14.4"/>
    <row r="108" ht="14.4"/>
    <row r="109" ht="14.4"/>
    <row r="110" ht="14.4"/>
    <row r="111" ht="14.4"/>
    <row r="112" ht="14.4"/>
    <row r="113" ht="14.4"/>
    <row r="114" ht="14.4"/>
    <row r="115" ht="14.4"/>
    <row r="116" ht="14.4"/>
    <row r="117" ht="14.4"/>
    <row r="118" ht="14.4"/>
    <row r="119" ht="14.4"/>
    <row r="120" ht="14.4"/>
    <row r="121" ht="14.4"/>
    <row r="122" ht="14.4"/>
    <row r="123" ht="14.4"/>
    <row r="124" ht="14.4"/>
    <row r="125" ht="14.4"/>
    <row r="126" ht="14.4"/>
    <row r="127" ht="14.4"/>
    <row r="128" ht="14.4"/>
    <row r="129" ht="14.4"/>
    <row r="130" ht="14.4"/>
    <row r="131" ht="14.4"/>
    <row r="132" ht="14.4"/>
    <row r="133" ht="14.4"/>
    <row r="134" ht="14.4"/>
    <row r="135" ht="14.4"/>
    <row r="136" ht="14.4"/>
    <row r="137" ht="14.4"/>
    <row r="138" ht="14.4"/>
    <row r="139" ht="14.4"/>
    <row r="140" ht="14.4"/>
    <row r="141" ht="14.4"/>
    <row r="142" ht="14.4"/>
    <row r="143" ht="14.4"/>
    <row r="144" ht="14.4"/>
    <row r="145" ht="14.4"/>
    <row r="146" ht="14.4"/>
    <row r="147" ht="14.4"/>
    <row r="148" ht="14.4"/>
    <row r="149" ht="14.4"/>
    <row r="150" ht="14.4"/>
    <row r="151" ht="14.4"/>
    <row r="152" ht="14.4"/>
    <row r="153" ht="14.4"/>
    <row r="154" ht="14.4"/>
    <row r="155" ht="14.4"/>
    <row r="156" ht="14.4"/>
    <row r="157" ht="14.4"/>
    <row r="158" ht="14.4"/>
    <row r="159" ht="14.4"/>
    <row r="160" ht="14.4"/>
    <row r="161" ht="14.4"/>
    <row r="162" ht="14.4"/>
    <row r="163" ht="14.4"/>
    <row r="164" ht="14.4"/>
    <row r="165" ht="14.4"/>
    <row r="166" ht="14.4"/>
    <row r="167" ht="14.4"/>
    <row r="168" ht="14.4"/>
    <row r="169" ht="14.4"/>
    <row r="170" ht="14.4"/>
    <row r="171" ht="14.4"/>
    <row r="172" ht="14.4"/>
    <row r="173" ht="14.4"/>
    <row r="174" ht="14.4"/>
    <row r="175" ht="14.4"/>
    <row r="176" ht="14.4"/>
    <row r="177" ht="14.4"/>
    <row r="178" ht="14.4"/>
    <row r="179" ht="14.4"/>
    <row r="180" ht="14.4"/>
    <row r="181" ht="14.4"/>
    <row r="182" ht="14.4"/>
    <row r="183" ht="14.4"/>
    <row r="184" ht="14.4"/>
    <row r="185" ht="14.4"/>
    <row r="186" ht="14.4"/>
    <row r="187" ht="14.4"/>
    <row r="188" ht="14.4"/>
    <row r="189" ht="14.4"/>
    <row r="190" ht="14.4"/>
    <row r="191" ht="14.4"/>
    <row r="192" ht="14.4"/>
    <row r="193" ht="14.4"/>
    <row r="194" ht="14.4"/>
    <row r="195" ht="14.4"/>
    <row r="196" ht="14.4"/>
    <row r="197" ht="14.4"/>
    <row r="198" ht="14.4"/>
    <row r="199" ht="14.4"/>
    <row r="200" ht="14.4"/>
    <row r="201" ht="14.4"/>
    <row r="202" ht="14.4"/>
    <row r="203" ht="14.4"/>
    <row r="204" ht="14.4"/>
    <row r="205" ht="14.4"/>
    <row r="206" ht="14.4"/>
    <row r="207" ht="14.4"/>
    <row r="208" ht="14.4"/>
    <row r="209" ht="14.4"/>
    <row r="210" ht="14.4"/>
    <row r="211" ht="14.4"/>
    <row r="212" ht="14.4"/>
    <row r="213" ht="14.4"/>
    <row r="214" ht="14.4"/>
    <row r="215" ht="14.4"/>
    <row r="216" ht="14.4"/>
    <row r="217" ht="14.4"/>
    <row r="218" ht="14.4"/>
    <row r="219" ht="14.4"/>
    <row r="220" ht="14.4"/>
    <row r="221" ht="14.4"/>
    <row r="222" ht="14.4"/>
    <row r="223" ht="14.4"/>
    <row r="224" ht="14.4"/>
    <row r="225" ht="14.4"/>
    <row r="226" ht="14.4"/>
    <row r="227" ht="14.4"/>
    <row r="228" ht="14.4"/>
    <row r="229" ht="14.4"/>
    <row r="230" ht="14.4"/>
    <row r="231" ht="14.4"/>
    <row r="232" ht="14.4"/>
    <row r="233" ht="14.4"/>
    <row r="234" ht="14.4"/>
    <row r="235" ht="14.4"/>
    <row r="236" ht="14.4"/>
    <row r="237" ht="14.4"/>
    <row r="238" ht="14.4"/>
    <row r="239" ht="14.4"/>
    <row r="240" ht="14.4"/>
    <row r="241" ht="14.4"/>
    <row r="242" ht="14.4"/>
    <row r="243" ht="14.4"/>
    <row r="244" ht="14.4"/>
    <row r="245" ht="14.4"/>
    <row r="246" ht="14.4"/>
    <row r="247" ht="14.4"/>
    <row r="248" ht="14.4"/>
    <row r="249" ht="14.4"/>
    <row r="250" ht="14.4"/>
    <row r="251" ht="14.4"/>
    <row r="252" ht="14.4"/>
    <row r="253" ht="14.4"/>
    <row r="254" ht="14.4"/>
    <row r="255" ht="14.4"/>
    <row r="256" ht="14.4"/>
    <row r="257" ht="14.4"/>
    <row r="258" ht="14.4"/>
    <row r="259" ht="14.4"/>
    <row r="260" ht="14.4"/>
    <row r="261" ht="14.4"/>
    <row r="262" ht="14.4"/>
    <row r="263" ht="14.4"/>
    <row r="264" ht="14.4"/>
    <row r="265" ht="14.4"/>
    <row r="266" ht="14.4"/>
    <row r="267" ht="14.4"/>
    <row r="268" ht="14.4"/>
    <row r="269" ht="14.4"/>
    <row r="270" ht="14.4"/>
    <row r="271" ht="14.4"/>
    <row r="272" ht="14.4"/>
    <row r="273" ht="14.4"/>
    <row r="274" ht="14.4"/>
    <row r="275" ht="14.4"/>
    <row r="276" ht="14.4"/>
    <row r="277" ht="14.4"/>
    <row r="278" ht="14.4"/>
    <row r="279" ht="14.4"/>
    <row r="280" ht="14.4"/>
    <row r="281" ht="14.4"/>
    <row r="282" ht="14.4"/>
    <row r="283" ht="14.4"/>
    <row r="284" ht="14.4"/>
    <row r="285" ht="14.4"/>
    <row r="286" ht="14.4"/>
    <row r="287" ht="14.4"/>
    <row r="288" ht="14.4"/>
    <row r="289" ht="14.4"/>
    <row r="290" ht="14.4"/>
    <row r="291" ht="14.4"/>
    <row r="292" ht="14.4"/>
    <row r="293" ht="14.4"/>
    <row r="294" ht="14.4"/>
    <row r="295" ht="14.4"/>
    <row r="296" ht="14.4"/>
    <row r="297" ht="14.4"/>
    <row r="298" ht="14.4"/>
    <row r="299" ht="14.4"/>
    <row r="300" ht="14.4"/>
    <row r="301" ht="14.4"/>
    <row r="302" ht="14.4"/>
    <row r="303" ht="14.4"/>
    <row r="304" ht="14.4"/>
    <row r="305" ht="14.4"/>
    <row r="306" ht="14.4"/>
    <row r="307" ht="14.4"/>
    <row r="308" ht="14.4"/>
    <row r="309" ht="14.4"/>
    <row r="310" ht="14.4"/>
    <row r="311" ht="14.4"/>
    <row r="312" ht="14.4"/>
    <row r="313" ht="14.4"/>
    <row r="314" ht="14.4"/>
    <row r="315" ht="14.4"/>
    <row r="316" ht="14.4"/>
    <row r="317" ht="14.4"/>
    <row r="318" ht="14.4"/>
    <row r="319" ht="14.4"/>
    <row r="320" ht="14.4"/>
    <row r="321" ht="14.4"/>
    <row r="322" ht="14.4"/>
    <row r="323" ht="14.4"/>
    <row r="324" ht="14.4"/>
    <row r="325" ht="14.4"/>
    <row r="326" ht="14.4"/>
    <row r="327" ht="14.4"/>
    <row r="328" ht="14.4"/>
    <row r="329" ht="14.4"/>
    <row r="330" ht="14.4"/>
    <row r="331" ht="14.4"/>
    <row r="332" ht="14.4"/>
    <row r="333" ht="14.4"/>
    <row r="334" ht="14.4"/>
    <row r="335" ht="14.4"/>
    <row r="336" ht="14.4"/>
    <row r="337" ht="14.4"/>
    <row r="338" ht="14.4"/>
    <row r="339" ht="14.4"/>
    <row r="340" ht="14.4"/>
    <row r="341" ht="14.4"/>
    <row r="342" ht="14.4"/>
    <row r="343" ht="14.4"/>
    <row r="344" ht="14.4"/>
    <row r="345" ht="14.4"/>
    <row r="346" ht="14.4"/>
    <row r="347" ht="14.4"/>
    <row r="348" ht="14.4"/>
    <row r="349" ht="14.4"/>
    <row r="350" ht="14.4"/>
    <row r="351" ht="14.4"/>
    <row r="352" ht="14.4"/>
    <row r="353" ht="14.4"/>
    <row r="354" ht="14.4"/>
    <row r="355" ht="14.4"/>
    <row r="356" ht="14.4"/>
    <row r="357" ht="14.4"/>
    <row r="358" ht="14.4"/>
    <row r="359" ht="14.4"/>
    <row r="360" ht="14.4"/>
    <row r="361" ht="14.4"/>
    <row r="362" ht="14.4"/>
    <row r="363" ht="14.4"/>
    <row r="364" ht="14.4"/>
    <row r="365" ht="14.4"/>
    <row r="366" ht="14.4"/>
    <row r="367" ht="14.4"/>
    <row r="368" ht="14.4"/>
    <row r="369" ht="14.4"/>
    <row r="370" ht="14.4"/>
    <row r="371" ht="14.4"/>
    <row r="372" ht="14.4"/>
    <row r="373" ht="14.4"/>
    <row r="374" ht="14.4"/>
    <row r="375" ht="14.4"/>
    <row r="376" ht="14.4"/>
    <row r="377" ht="14.4"/>
    <row r="378" ht="14.4"/>
    <row r="379" ht="14.4"/>
    <row r="380" ht="14.4"/>
    <row r="381" ht="14.4"/>
    <row r="382" ht="14.4"/>
    <row r="383" ht="14.4"/>
    <row r="384" ht="14.4"/>
    <row r="385" ht="14.4"/>
    <row r="386" ht="14.4"/>
    <row r="387" ht="14.4"/>
    <row r="388" ht="14.4"/>
    <row r="389" ht="14.4"/>
    <row r="390" ht="14.4"/>
    <row r="391" ht="14.4"/>
    <row r="392" ht="14.4"/>
    <row r="393" ht="14.4"/>
    <row r="394" ht="14.4"/>
    <row r="395" ht="14.4"/>
    <row r="396" ht="14.4"/>
    <row r="397" ht="14.4"/>
    <row r="398" ht="14.4"/>
    <row r="399" ht="14.4"/>
    <row r="400" ht="14.4"/>
    <row r="401" ht="14.4"/>
    <row r="402" ht="14.4"/>
    <row r="403" ht="14.4"/>
    <row r="404" ht="14.4"/>
    <row r="405" ht="14.4"/>
    <row r="406" ht="14.4"/>
    <row r="407" ht="14.4"/>
    <row r="408" ht="14.4"/>
    <row r="409" ht="14.4"/>
    <row r="410" ht="14.4"/>
    <row r="411" ht="14.4"/>
    <row r="412" ht="14.4"/>
    <row r="413" ht="14.4"/>
    <row r="414" ht="14.4"/>
    <row r="415" ht="14.4"/>
    <row r="416" ht="14.4"/>
    <row r="417" ht="14.4"/>
    <row r="418" ht="14.4"/>
    <row r="419" ht="14.4"/>
    <row r="420" ht="14.4"/>
    <row r="421" ht="14.4"/>
    <row r="422" ht="14.4"/>
    <row r="423" ht="14.4"/>
    <row r="424" ht="14.4"/>
    <row r="425" ht="14.4"/>
    <row r="426" ht="14.4"/>
    <row r="427" ht="14.4"/>
    <row r="428" ht="14.4"/>
    <row r="429" ht="14.4"/>
    <row r="430" ht="14.4"/>
    <row r="431" ht="14.4"/>
    <row r="432" ht="14.4"/>
    <row r="433" ht="14.4"/>
    <row r="434" ht="14.4"/>
    <row r="435" ht="14.4"/>
    <row r="436" ht="14.4"/>
    <row r="437" ht="14.4"/>
    <row r="438" ht="14.4"/>
    <row r="439" ht="14.4"/>
    <row r="440" ht="14.4"/>
    <row r="441" ht="14.4"/>
    <row r="442" ht="14.4"/>
    <row r="443" ht="14.4"/>
    <row r="444" ht="14.4"/>
    <row r="445" ht="14.4"/>
    <row r="446" ht="14.4"/>
    <row r="447" ht="14.4"/>
    <row r="448" ht="14.4"/>
    <row r="449" ht="14.4"/>
    <row r="450" ht="14.4"/>
    <row r="451" ht="14.4"/>
    <row r="452" ht="14.4"/>
    <row r="453" ht="14.4"/>
    <row r="454" ht="14.4"/>
    <row r="455" ht="14.4"/>
    <row r="456" ht="14.4"/>
    <row r="457" ht="14.4"/>
    <row r="458" ht="14.4"/>
    <row r="459" ht="14.4"/>
    <row r="460" ht="14.4"/>
    <row r="461" ht="14.4"/>
    <row r="462" ht="14.4"/>
    <row r="463" ht="14.4"/>
    <row r="464" ht="14.4"/>
    <row r="465" ht="14.4"/>
    <row r="466" ht="14.4"/>
    <row r="467" ht="14.4"/>
    <row r="468" ht="14.4"/>
    <row r="469" ht="14.4"/>
    <row r="470" ht="14.4"/>
    <row r="471" ht="14.4"/>
    <row r="472" ht="14.4"/>
    <row r="473" ht="14.4"/>
    <row r="474" ht="14.4"/>
    <row r="475" ht="14.4"/>
    <row r="476" ht="14.4"/>
    <row r="477" ht="14.4"/>
    <row r="478" ht="14.4"/>
    <row r="479" ht="14.4"/>
    <row r="480" ht="14.4"/>
    <row r="481" ht="14.4"/>
    <row r="482" ht="14.4"/>
    <row r="483" ht="14.4"/>
    <row r="484" ht="14.4"/>
    <row r="485" ht="14.4"/>
    <row r="486" ht="14.4"/>
    <row r="487" ht="14.4"/>
    <row r="488" ht="14.4"/>
    <row r="489" ht="14.4"/>
    <row r="490" ht="14.4"/>
    <row r="491" ht="14.4"/>
    <row r="492" ht="14.4"/>
    <row r="493" ht="14.4"/>
    <row r="494" ht="14.4"/>
    <row r="495" ht="14.4"/>
    <row r="496" ht="14.4"/>
    <row r="497" ht="14.4"/>
    <row r="498" ht="14.4"/>
    <row r="499" ht="14.4"/>
    <row r="500" ht="14.4"/>
    <row r="501" ht="14.4"/>
    <row r="502" ht="14.4"/>
    <row r="503" ht="14.4"/>
    <row r="504" ht="14.4"/>
    <row r="505" ht="14.4"/>
    <row r="506" ht="14.4"/>
    <row r="507" ht="14.4"/>
    <row r="508" ht="14.4"/>
    <row r="509" ht="14.4"/>
    <row r="510" ht="14.4"/>
    <row r="511" ht="14.4"/>
    <row r="512" ht="14.4"/>
    <row r="513" ht="14.4"/>
    <row r="514" ht="14.4"/>
    <row r="515" ht="14.4"/>
    <row r="516" ht="14.4"/>
    <row r="517" ht="14.4"/>
    <row r="518" ht="14.4"/>
    <row r="519" ht="14.4"/>
    <row r="520" ht="14.4"/>
    <row r="521" ht="14.4"/>
    <row r="522" ht="14.4"/>
    <row r="523" ht="14.4"/>
    <row r="524" ht="14.4"/>
    <row r="525" ht="14.4"/>
    <row r="526" ht="14.4"/>
    <row r="527" ht="14.4"/>
    <row r="528" ht="14.4"/>
    <row r="529" ht="14.4"/>
    <row r="530" ht="14.4"/>
    <row r="531" ht="14.4"/>
    <row r="532" ht="14.4"/>
    <row r="533" ht="14.4"/>
    <row r="534" ht="14.4"/>
    <row r="535" ht="14.4"/>
    <row r="536" ht="14.4"/>
    <row r="537" ht="14.4"/>
    <row r="538" ht="14.4"/>
    <row r="539" ht="14.4"/>
    <row r="540" ht="14.4"/>
    <row r="541" ht="14.4"/>
    <row r="542" ht="14.4"/>
    <row r="543" ht="14.4"/>
    <row r="544" ht="14.4"/>
    <row r="545" ht="14.4"/>
    <row r="546" ht="14.4"/>
    <row r="547" ht="14.4"/>
    <row r="548" ht="14.4"/>
    <row r="549" ht="14.4"/>
    <row r="550" ht="14.4"/>
    <row r="551" ht="14.4"/>
    <row r="552" ht="14.4"/>
    <row r="553" ht="14.4"/>
    <row r="554" ht="14.4"/>
    <row r="555" ht="14.4"/>
    <row r="556" ht="14.4"/>
    <row r="557" ht="14.4"/>
    <row r="558" ht="14.4"/>
    <row r="559" ht="14.4"/>
    <row r="560" ht="14.4"/>
    <row r="561" ht="14.4"/>
    <row r="562" ht="14.4"/>
    <row r="563" ht="14.4"/>
    <row r="564" ht="14.4"/>
    <row r="565" ht="14.4"/>
    <row r="566" ht="14.4"/>
    <row r="567" ht="14.4"/>
    <row r="568" ht="14.4"/>
    <row r="569" ht="14.4"/>
    <row r="570" ht="14.4"/>
    <row r="571" ht="14.4"/>
    <row r="572" ht="14.4"/>
    <row r="573" ht="14.4"/>
    <row r="574" ht="14.4"/>
    <row r="575" ht="14.4"/>
    <row r="576" ht="14.4"/>
    <row r="577" ht="14.4"/>
    <row r="578" ht="14.4"/>
    <row r="579" ht="14.4"/>
    <row r="580" ht="14.4"/>
    <row r="581" ht="14.4"/>
    <row r="582" ht="14.4"/>
    <row r="583" ht="14.4"/>
    <row r="584" ht="14.4"/>
    <row r="585" ht="14.4"/>
    <row r="586" ht="14.4"/>
    <row r="587" ht="14.4"/>
    <row r="588" ht="14.4"/>
    <row r="589" ht="14.4"/>
    <row r="590" ht="14.4"/>
    <row r="591" ht="14.4"/>
    <row r="592" ht="14.4"/>
    <row r="593" ht="14.4"/>
    <row r="594" ht="14.4"/>
    <row r="595" ht="14.4"/>
    <row r="596" ht="14.4"/>
    <row r="597" ht="14.4"/>
    <row r="598" ht="14.4"/>
    <row r="599" ht="14.4"/>
    <row r="600" ht="14.4"/>
    <row r="601" ht="14.4"/>
    <row r="602" ht="14.4"/>
    <row r="603" ht="14.4"/>
    <row r="604" ht="14.4"/>
    <row r="605" ht="14.4"/>
    <row r="606" ht="14.4"/>
    <row r="607" ht="14.4"/>
    <row r="608" ht="14.4"/>
    <row r="609" ht="14.4"/>
    <row r="610" ht="14.4"/>
    <row r="611" ht="14.4"/>
    <row r="612" ht="14.4"/>
    <row r="613" ht="14.4"/>
    <row r="614" ht="14.4"/>
    <row r="615" ht="14.4"/>
    <row r="616" ht="14.4"/>
    <row r="617" ht="14.4"/>
    <row r="618" ht="14.4"/>
    <row r="619" ht="14.4"/>
    <row r="620" ht="14.4"/>
    <row r="621" ht="14.4"/>
    <row r="622" ht="14.4"/>
    <row r="623" ht="14.4"/>
    <row r="624" ht="14.4"/>
    <row r="625" ht="14.4"/>
    <row r="626" ht="14.4"/>
    <row r="627" ht="14.4"/>
    <row r="628" ht="14.4"/>
    <row r="629" ht="14.4"/>
    <row r="630" ht="14.4"/>
    <row r="631" ht="14.4"/>
    <row r="632" ht="14.4"/>
    <row r="633" ht="14.4"/>
    <row r="634" ht="14.4"/>
    <row r="635" ht="14.4"/>
    <row r="636" ht="14.4"/>
    <row r="637" ht="14.4"/>
    <row r="638" ht="14.4"/>
    <row r="639" ht="14.4"/>
    <row r="640" ht="14.4"/>
    <row r="641" ht="14.4"/>
    <row r="642" ht="14.4"/>
    <row r="643" ht="14.4"/>
    <row r="644" ht="14.4"/>
    <row r="645" ht="14.4"/>
    <row r="646" ht="14.4"/>
    <row r="647" ht="14.4"/>
    <row r="648" ht="14.4"/>
    <row r="649" ht="14.4"/>
    <row r="650" ht="14.4"/>
    <row r="651" ht="14.4"/>
    <row r="652" ht="14.4"/>
    <row r="653" ht="14.4"/>
    <row r="654" ht="14.4"/>
    <row r="655" ht="14.4"/>
    <row r="656" ht="14.4"/>
    <row r="657" ht="14.4"/>
    <row r="658" ht="14.4"/>
    <row r="659" ht="14.4"/>
    <row r="660" ht="14.4"/>
    <row r="661" ht="14.4"/>
    <row r="662" ht="14.4"/>
    <row r="663" ht="14.4"/>
    <row r="664" ht="14.4"/>
    <row r="665" ht="14.4"/>
    <row r="666" ht="14.4"/>
    <row r="667" ht="14.4"/>
    <row r="668" ht="14.4"/>
    <row r="669" ht="14.4"/>
    <row r="670" ht="14.4"/>
    <row r="671" ht="14.4"/>
    <row r="672" ht="14.4"/>
    <row r="673" ht="14.4"/>
    <row r="674" ht="14.4"/>
    <row r="675" ht="14.4"/>
    <row r="676" ht="14.4"/>
    <row r="677" ht="14.4"/>
    <row r="678" ht="14.4"/>
    <row r="679" ht="14.4"/>
    <row r="680" ht="14.4"/>
    <row r="681" ht="14.4"/>
    <row r="682" ht="14.4"/>
    <row r="683" ht="14.4"/>
    <row r="684" ht="14.4"/>
    <row r="685" ht="14.4"/>
    <row r="686" ht="14.4"/>
    <row r="687" ht="14.4"/>
    <row r="688" ht="14.4"/>
    <row r="689" ht="14.4"/>
    <row r="690" ht="14.4"/>
    <row r="691" ht="14.4"/>
    <row r="692" ht="14.4"/>
    <row r="693" ht="14.4"/>
    <row r="694" ht="14.4"/>
    <row r="695" ht="14.4"/>
    <row r="696" ht="14.4"/>
    <row r="697" ht="14.4"/>
    <row r="698" ht="14.4"/>
    <row r="699" ht="14.4"/>
    <row r="700" ht="14.4"/>
    <row r="701" ht="14.4"/>
    <row r="702" ht="14.4"/>
    <row r="703" ht="14.4"/>
    <row r="704" ht="14.4"/>
    <row r="705" ht="14.4"/>
    <row r="706" ht="14.4"/>
    <row r="707" ht="14.4"/>
    <row r="708" ht="14.4"/>
    <row r="709" ht="14.4"/>
    <row r="710" ht="14.4"/>
    <row r="711" ht="14.4"/>
    <row r="712" ht="14.4"/>
    <row r="713" ht="14.4"/>
    <row r="714" ht="14.4"/>
    <row r="715" ht="14.4"/>
    <row r="716" ht="14.4"/>
    <row r="717" ht="14.4"/>
    <row r="718" ht="14.4"/>
    <row r="719" ht="14.4"/>
    <row r="720" ht="14.4"/>
    <row r="721" ht="14.4"/>
    <row r="722" ht="14.4"/>
    <row r="723" ht="14.4"/>
    <row r="724" ht="14.4"/>
    <row r="725" ht="14.4"/>
    <row r="726" ht="14.4"/>
    <row r="727" ht="14.4"/>
    <row r="728" ht="14.4"/>
    <row r="729" ht="14.4"/>
    <row r="730" ht="14.4"/>
    <row r="731" ht="14.4"/>
    <row r="732" ht="14.4"/>
    <row r="733" ht="14.4"/>
    <row r="734" ht="14.4"/>
    <row r="735" ht="14.4"/>
    <row r="736" ht="14.4"/>
    <row r="737" ht="14.4"/>
    <row r="738" ht="14.4"/>
    <row r="739" ht="14.4"/>
    <row r="740" ht="14.4"/>
    <row r="741" ht="14.4"/>
    <row r="742" ht="14.4"/>
    <row r="743" ht="14.4"/>
    <row r="744" ht="14.4"/>
    <row r="745" ht="14.4"/>
    <row r="746" ht="14.4"/>
    <row r="747" ht="14.4"/>
    <row r="748" ht="14.4"/>
    <row r="749" ht="14.4"/>
    <row r="750" ht="14.4"/>
    <row r="751" ht="14.4"/>
    <row r="752" ht="14.4"/>
    <row r="753" ht="14.4"/>
    <row r="754" ht="14.4"/>
    <row r="755" ht="14.4"/>
    <row r="756" ht="14.4"/>
    <row r="757" ht="14.4"/>
    <row r="758" ht="14.4"/>
    <row r="759" ht="14.4"/>
    <row r="760" ht="14.4"/>
    <row r="761" ht="14.4"/>
    <row r="762" ht="14.4"/>
    <row r="763" ht="14.4"/>
    <row r="764" ht="14.4"/>
    <row r="765" ht="14.4"/>
    <row r="766" ht="14.4"/>
    <row r="767" ht="14.4"/>
    <row r="768" ht="14.4"/>
    <row r="769" ht="14.4"/>
    <row r="770" ht="14.4"/>
    <row r="771" ht="14.4"/>
    <row r="772" ht="14.4"/>
    <row r="773" ht="14.4"/>
    <row r="774" ht="14.4"/>
    <row r="775" ht="14.4"/>
    <row r="776" ht="14.4"/>
    <row r="777" ht="14.4"/>
    <row r="778" ht="14.4"/>
    <row r="779" ht="14.4"/>
    <row r="780" ht="14.4"/>
    <row r="781" ht="14.4"/>
    <row r="782" ht="14.4"/>
    <row r="783" ht="14.4"/>
    <row r="784" ht="14.4"/>
    <row r="785" ht="14.4"/>
    <row r="786" ht="14.4"/>
    <row r="787" ht="14.4"/>
    <row r="788" ht="14.4"/>
    <row r="789" ht="14.4"/>
    <row r="790" ht="14.4"/>
    <row r="791" ht="14.4"/>
    <row r="792" ht="14.4"/>
    <row r="793" ht="14.4"/>
    <row r="794" ht="14.4"/>
    <row r="795" ht="14.4"/>
    <row r="796" ht="14.4"/>
    <row r="797" ht="14.4"/>
    <row r="798" ht="14.4"/>
    <row r="799" ht="14.4"/>
    <row r="800" ht="14.4"/>
    <row r="801" ht="14.4"/>
    <row r="802" ht="14.4"/>
    <row r="803" ht="14.4"/>
    <row r="804" ht="14.4"/>
    <row r="805" ht="14.4"/>
    <row r="806" ht="14.4"/>
    <row r="807" ht="14.4"/>
    <row r="808" ht="14.4"/>
    <row r="809" ht="14.4"/>
    <row r="810" ht="14.4"/>
    <row r="811" ht="14.4"/>
    <row r="812" ht="14.4"/>
    <row r="813" ht="14.4"/>
    <row r="814" ht="14.4"/>
    <row r="815" ht="14.4"/>
    <row r="816" ht="14.4"/>
    <row r="817" ht="14.4"/>
    <row r="818" ht="14.4"/>
    <row r="819" ht="14.4"/>
    <row r="820" ht="14.4"/>
    <row r="821" ht="14.4"/>
    <row r="822" ht="14.4"/>
    <row r="823" ht="14.4"/>
    <row r="824" ht="14.4"/>
    <row r="825" ht="14.4"/>
    <row r="826" ht="14.4"/>
    <row r="827" ht="14.4"/>
    <row r="828" ht="14.4"/>
    <row r="829" ht="14.4"/>
    <row r="830" ht="14.4"/>
    <row r="831" ht="14.4"/>
    <row r="832" ht="14.4"/>
    <row r="833" ht="14.4"/>
    <row r="834" ht="14.4"/>
    <row r="835" ht="14.4"/>
    <row r="836" ht="14.4"/>
    <row r="837" ht="14.4"/>
    <row r="838" ht="14.4"/>
    <row r="839" ht="14.4"/>
    <row r="840" ht="14.4"/>
    <row r="841" ht="14.4"/>
    <row r="842" ht="14.4"/>
    <row r="843" ht="14.4"/>
    <row r="844" ht="14.4"/>
    <row r="845" ht="14.4"/>
    <row r="846" ht="14.4"/>
    <row r="847" ht="14.4"/>
    <row r="848" ht="14.4"/>
    <row r="849" ht="14.4"/>
    <row r="850" ht="14.4"/>
    <row r="851" ht="14.4"/>
    <row r="852" ht="14.4"/>
    <row r="853" ht="14.4"/>
    <row r="854" ht="14.4"/>
    <row r="855" ht="14.4"/>
    <row r="856" ht="14.4"/>
    <row r="857" ht="14.4"/>
    <row r="858" ht="14.4"/>
    <row r="859" ht="14.4"/>
    <row r="860" ht="14.4"/>
    <row r="861" ht="14.4"/>
    <row r="862" ht="14.4"/>
    <row r="863" ht="14.4"/>
    <row r="864" ht="14.4"/>
    <row r="865" ht="14.4"/>
    <row r="866" ht="14.4"/>
    <row r="867" ht="14.4"/>
    <row r="868" ht="14.4"/>
    <row r="869" ht="14.4"/>
    <row r="870" ht="14.4"/>
    <row r="871" ht="14.4"/>
    <row r="872" ht="14.4"/>
    <row r="873" ht="14.4"/>
    <row r="874" ht="14.4"/>
    <row r="875" ht="14.4"/>
    <row r="876" ht="14.4"/>
    <row r="877" ht="14.4"/>
    <row r="878" ht="14.4"/>
    <row r="879" ht="14.4"/>
    <row r="880" ht="14.4"/>
    <row r="881" ht="14.4"/>
    <row r="882" ht="14.4"/>
    <row r="883" ht="14.4"/>
    <row r="884" ht="14.4"/>
    <row r="885" ht="14.4"/>
    <row r="886" ht="14.4"/>
    <row r="887" ht="14.4"/>
    <row r="888" ht="14.4"/>
    <row r="889" ht="14.4"/>
    <row r="890" ht="14.4"/>
    <row r="891" ht="14.4"/>
    <row r="892" ht="14.4"/>
    <row r="893" ht="14.4"/>
    <row r="894" ht="14.4"/>
    <row r="895" ht="14.4"/>
    <row r="896" ht="14.4"/>
    <row r="897" ht="14.4"/>
    <row r="898" ht="14.4"/>
    <row r="899" ht="14.4"/>
    <row r="900" ht="14.4"/>
    <row r="901" ht="14.4"/>
    <row r="902" ht="14.4"/>
    <row r="903" ht="14.4"/>
    <row r="904" ht="14.4"/>
    <row r="905" ht="14.4"/>
    <row r="906" ht="14.4"/>
    <row r="907" ht="14.4"/>
    <row r="908" ht="14.4"/>
    <row r="909" ht="14.4"/>
    <row r="910" ht="14.4"/>
    <row r="911" ht="14.4"/>
    <row r="912" ht="14.4"/>
    <row r="913" ht="14.4"/>
    <row r="914" ht="14.4"/>
    <row r="915" ht="14.4"/>
    <row r="916" ht="14.4"/>
    <row r="917" ht="14.4"/>
    <row r="918" ht="14.4"/>
    <row r="919" ht="14.4"/>
    <row r="920" ht="14.4"/>
    <row r="921" ht="14.4"/>
    <row r="922" ht="14.4"/>
    <row r="923" ht="14.4"/>
    <row r="924" ht="14.4"/>
    <row r="925" ht="14.4"/>
    <row r="926" ht="14.4"/>
    <row r="927" ht="14.4"/>
    <row r="928" ht="14.4"/>
    <row r="929" ht="14.4"/>
    <row r="930" ht="14.4"/>
    <row r="931" ht="14.4"/>
    <row r="932" ht="14.4"/>
    <row r="933" ht="14.4"/>
    <row r="934" ht="14.4"/>
    <row r="935" ht="14.4"/>
    <row r="936" ht="14.4"/>
    <row r="937" ht="14.4"/>
    <row r="938" ht="14.4"/>
    <row r="939" ht="14.4"/>
    <row r="940" ht="14.4"/>
    <row r="941" ht="14.4"/>
    <row r="942" ht="14.4"/>
    <row r="943" ht="14.4"/>
    <row r="944" ht="14.4"/>
    <row r="945" ht="14.4"/>
    <row r="946" ht="14.4"/>
    <row r="947" ht="14.4"/>
    <row r="948" ht="14.4"/>
    <row r="949" ht="14.4"/>
    <row r="950" ht="14.4"/>
    <row r="951" ht="14.4"/>
    <row r="952" ht="14.4"/>
    <row r="953" ht="14.4"/>
    <row r="954" ht="14.4"/>
    <row r="955" ht="14.4"/>
    <row r="956" ht="14.4"/>
    <row r="957" ht="14.4"/>
    <row r="958" ht="14.4"/>
    <row r="959" ht="14.4"/>
    <row r="960" ht="14.4"/>
    <row r="961" ht="14.4"/>
    <row r="962" ht="14.4"/>
    <row r="963" ht="14.4"/>
    <row r="964" ht="14.4"/>
    <row r="965" ht="14.4"/>
    <row r="966" ht="14.4"/>
    <row r="967" ht="14.4"/>
    <row r="968" ht="14.4"/>
    <row r="969" ht="14.4"/>
    <row r="970" ht="14.4"/>
    <row r="971" ht="14.4"/>
    <row r="972" ht="14.4"/>
    <row r="973" ht="14.4"/>
    <row r="974" ht="14.4"/>
    <row r="975" ht="14.4"/>
    <row r="976" ht="14.4"/>
    <row r="977" ht="14.4"/>
    <row r="978" ht="14.4"/>
    <row r="979" ht="14.4"/>
    <row r="980" ht="14.4"/>
    <row r="981" ht="14.4"/>
    <row r="982" ht="14.4"/>
    <row r="983" ht="14.4"/>
    <row r="984" ht="14.4"/>
    <row r="985" ht="14.4"/>
    <row r="986" ht="14.4"/>
    <row r="987" ht="14.4"/>
    <row r="988" ht="14.4"/>
    <row r="989" ht="14.4"/>
    <row r="990" ht="14.4"/>
    <row r="991" ht="14.4"/>
    <row r="992" ht="14.4"/>
    <row r="993" ht="14.4"/>
    <row r="994" ht="14.4"/>
    <row r="995" ht="14.4"/>
    <row r="996" ht="14.4"/>
    <row r="997" ht="14.4"/>
    <row r="998" ht="14.4"/>
    <row r="999" ht="14.4"/>
    <row r="1000" ht="14.4"/>
  </sheetData>
  <pageMargins left="0.19685039370078741" right="0.19685039370078741" top="0.15748031496062992" bottom="0.15748031496062992" header="0.31496062992125984" footer="0.31496062992125984"/>
  <pageSetup orientation="landscape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N974"/>
  <sheetViews>
    <sheetView workbookViewId="0">
      <selection activeCell="Q22" sqref="Q22"/>
    </sheetView>
  </sheetViews>
  <sheetFormatPr defaultColWidth="12.5546875" defaultRowHeight="15" customHeight="1"/>
  <cols>
    <col min="1" max="1" width="5.44140625" customWidth="1"/>
    <col min="2" max="2" width="9.88671875" bestFit="1" customWidth="1"/>
    <col min="3" max="3" width="13.88671875" customWidth="1"/>
    <col min="4" max="4" width="10.33203125" bestFit="1" customWidth="1"/>
    <col min="5" max="5" width="12.44140625" style="142" customWidth="1"/>
    <col min="6" max="6" width="17.5546875" bestFit="1" customWidth="1"/>
    <col min="7" max="7" width="8.88671875" customWidth="1"/>
    <col min="8" max="8" width="7.6640625" customWidth="1"/>
    <col min="9" max="9" width="7" customWidth="1"/>
    <col min="10" max="10" width="7.5546875" customWidth="1"/>
    <col min="11" max="11" width="8.88671875" customWidth="1"/>
    <col min="12" max="12" width="8.5546875" customWidth="1"/>
    <col min="13" max="13" width="6.44140625" customWidth="1"/>
    <col min="14" max="14" width="7.109375" customWidth="1"/>
    <col min="15" max="24" width="7.6640625" customWidth="1"/>
    <col min="25" max="26" width="7" customWidth="1"/>
  </cols>
  <sheetData>
    <row r="1" spans="1:14" ht="18.75" customHeight="1">
      <c r="A1" s="1"/>
      <c r="B1" s="2"/>
      <c r="C1" s="3"/>
      <c r="D1" s="7"/>
      <c r="E1" s="101"/>
      <c r="F1" s="8"/>
      <c r="G1" s="8"/>
      <c r="H1" s="7"/>
      <c r="I1" s="36"/>
      <c r="J1" s="36"/>
      <c r="K1" s="36"/>
      <c r="L1" s="36"/>
      <c r="M1" s="36"/>
      <c r="N1" s="36"/>
    </row>
    <row r="2" spans="1:14" ht="18.75" customHeight="1">
      <c r="A2" s="186" t="s">
        <v>34</v>
      </c>
      <c r="B2" s="1"/>
      <c r="C2" s="1"/>
      <c r="D2" s="1"/>
      <c r="E2" s="140"/>
      <c r="F2" s="1"/>
      <c r="G2" s="1"/>
      <c r="H2" s="7"/>
      <c r="I2" s="36"/>
      <c r="J2" s="36"/>
      <c r="K2" s="36"/>
      <c r="L2" s="36"/>
      <c r="M2" s="36"/>
      <c r="N2" s="36"/>
    </row>
    <row r="3" spans="1:14" ht="18.75" customHeight="1">
      <c r="A3" s="1"/>
      <c r="B3" s="2"/>
      <c r="C3" s="3"/>
      <c r="D3" s="7"/>
      <c r="E3" s="101"/>
      <c r="F3" s="8"/>
      <c r="G3" s="36"/>
      <c r="H3" s="36"/>
      <c r="I3" s="36"/>
      <c r="J3" s="36"/>
      <c r="K3" s="36"/>
      <c r="L3" s="1224">
        <v>45056</v>
      </c>
      <c r="M3" s="1224"/>
      <c r="N3" s="58"/>
    </row>
    <row r="4" spans="1:14" ht="18.75" customHeight="1">
      <c r="A4" s="1"/>
      <c r="B4" s="2"/>
      <c r="C4" s="36"/>
      <c r="D4" s="3"/>
      <c r="E4" s="101"/>
      <c r="F4" s="36"/>
      <c r="G4" s="36"/>
      <c r="H4" s="36"/>
      <c r="I4" s="36"/>
      <c r="J4" s="36"/>
      <c r="K4" s="36"/>
      <c r="L4" s="36"/>
      <c r="M4" s="58" t="s">
        <v>0</v>
      </c>
      <c r="N4" s="58"/>
    </row>
    <row r="5" spans="1:14" ht="14.4">
      <c r="A5" s="17" t="s">
        <v>84</v>
      </c>
      <c r="B5" s="2"/>
      <c r="C5" s="7"/>
      <c r="D5" s="6"/>
      <c r="E5" s="101"/>
      <c r="F5" s="8"/>
      <c r="G5" s="7"/>
      <c r="H5" s="55"/>
      <c r="I5" s="36"/>
      <c r="J5" s="36"/>
      <c r="K5" s="36"/>
      <c r="L5" s="36"/>
      <c r="M5" s="36"/>
      <c r="N5" s="36"/>
    </row>
    <row r="6" spans="1:14" ht="14.4">
      <c r="A6" s="36"/>
      <c r="B6" s="36"/>
      <c r="C6" s="36"/>
      <c r="D6" s="65"/>
      <c r="E6" s="101"/>
      <c r="F6" s="36"/>
      <c r="G6" s="1225" t="s">
        <v>27</v>
      </c>
      <c r="H6" s="1226"/>
      <c r="I6" s="1226"/>
      <c r="J6" s="1226"/>
      <c r="K6" s="1226"/>
      <c r="L6" s="1227"/>
      <c r="M6" s="66"/>
    </row>
    <row r="7" spans="1:14" ht="14.4">
      <c r="A7" s="37" t="s">
        <v>79</v>
      </c>
      <c r="B7" s="87" t="s">
        <v>4</v>
      </c>
      <c r="C7" s="117" t="s">
        <v>5</v>
      </c>
      <c r="D7" s="56" t="s">
        <v>24</v>
      </c>
      <c r="E7" s="141" t="s">
        <v>28</v>
      </c>
      <c r="F7" s="56" t="s">
        <v>25</v>
      </c>
      <c r="G7" s="118">
        <v>1</v>
      </c>
      <c r="H7" s="37">
        <v>2</v>
      </c>
      <c r="I7" s="37">
        <v>3</v>
      </c>
      <c r="J7" s="37">
        <v>4</v>
      </c>
      <c r="K7" s="37">
        <v>5</v>
      </c>
      <c r="L7" s="37">
        <v>6</v>
      </c>
      <c r="M7" s="37" t="s">
        <v>26</v>
      </c>
    </row>
    <row r="8" spans="1:14" ht="15.75" customHeight="1">
      <c r="A8" s="826" t="s">
        <v>10</v>
      </c>
      <c r="B8" s="838" t="s">
        <v>279</v>
      </c>
      <c r="C8" s="839" t="s">
        <v>316</v>
      </c>
      <c r="D8" s="840" t="s">
        <v>317</v>
      </c>
      <c r="E8" s="761" t="s">
        <v>42</v>
      </c>
      <c r="F8" s="842" t="s">
        <v>318</v>
      </c>
      <c r="G8" s="788">
        <v>4.87</v>
      </c>
      <c r="H8" s="788" t="s">
        <v>891</v>
      </c>
      <c r="I8" s="788">
        <v>4.9000000000000004</v>
      </c>
      <c r="J8" s="788">
        <v>4.82</v>
      </c>
      <c r="K8" s="788" t="s">
        <v>891</v>
      </c>
      <c r="L8" s="788">
        <v>4.6900000000000004</v>
      </c>
      <c r="M8" s="790">
        <v>4.9000000000000004</v>
      </c>
      <c r="N8" s="789"/>
    </row>
    <row r="9" spans="1:14" ht="14.4">
      <c r="A9" s="826" t="s">
        <v>11</v>
      </c>
      <c r="B9" s="823" t="s">
        <v>226</v>
      </c>
      <c r="C9" s="815" t="s">
        <v>227</v>
      </c>
      <c r="D9" s="808" t="s">
        <v>228</v>
      </c>
      <c r="E9" s="762" t="s">
        <v>31</v>
      </c>
      <c r="F9" s="834" t="s">
        <v>229</v>
      </c>
      <c r="G9" s="788">
        <v>4.2699999999999996</v>
      </c>
      <c r="H9" s="791">
        <v>4.3899999999999997</v>
      </c>
      <c r="I9" s="788">
        <v>4.83</v>
      </c>
      <c r="J9" s="788" t="s">
        <v>891</v>
      </c>
      <c r="K9" s="788">
        <v>3.66</v>
      </c>
      <c r="L9" s="788">
        <v>4.2699999999999996</v>
      </c>
      <c r="M9" s="790">
        <v>4.83</v>
      </c>
      <c r="N9" s="789"/>
    </row>
    <row r="10" spans="1:14" ht="15.75" customHeight="1">
      <c r="A10" s="826" t="s">
        <v>12</v>
      </c>
      <c r="B10" s="837" t="s">
        <v>659</v>
      </c>
      <c r="C10" s="813" t="s">
        <v>660</v>
      </c>
      <c r="D10" s="805" t="s">
        <v>661</v>
      </c>
      <c r="E10" s="763" t="s">
        <v>656</v>
      </c>
      <c r="F10" s="755" t="s">
        <v>652</v>
      </c>
      <c r="G10" s="788">
        <v>4.45</v>
      </c>
      <c r="H10" s="788">
        <v>4.4400000000000004</v>
      </c>
      <c r="I10" s="788">
        <v>4.51</v>
      </c>
      <c r="J10" s="788">
        <v>4.46</v>
      </c>
      <c r="K10" s="788">
        <v>4.4400000000000004</v>
      </c>
      <c r="L10" s="788">
        <v>4.57</v>
      </c>
      <c r="M10" s="790">
        <v>4.57</v>
      </c>
      <c r="N10" s="789"/>
    </row>
    <row r="11" spans="1:14" ht="15" customHeight="1">
      <c r="A11" s="826" t="s">
        <v>20</v>
      </c>
      <c r="B11" s="821" t="s">
        <v>430</v>
      </c>
      <c r="C11" s="812" t="s">
        <v>631</v>
      </c>
      <c r="D11" s="806">
        <v>39667</v>
      </c>
      <c r="E11" s="801" t="s">
        <v>69</v>
      </c>
      <c r="F11" s="756" t="s">
        <v>630</v>
      </c>
      <c r="G11" s="788">
        <v>4.37</v>
      </c>
      <c r="H11" s="791">
        <v>4.32</v>
      </c>
      <c r="I11" s="788">
        <v>4.34</v>
      </c>
      <c r="J11" s="788" t="s">
        <v>891</v>
      </c>
      <c r="K11" s="788">
        <v>4.47</v>
      </c>
      <c r="L11" s="788">
        <v>4.49</v>
      </c>
      <c r="M11" s="790">
        <v>4.49</v>
      </c>
      <c r="N11" s="789"/>
    </row>
    <row r="12" spans="1:14" ht="14.4" customHeight="1">
      <c r="A12" s="826" t="s">
        <v>14</v>
      </c>
      <c r="B12" s="833" t="s">
        <v>188</v>
      </c>
      <c r="C12" s="832" t="s">
        <v>189</v>
      </c>
      <c r="D12" s="831" t="s">
        <v>190</v>
      </c>
      <c r="E12" s="764" t="s">
        <v>31</v>
      </c>
      <c r="F12" s="835" t="s">
        <v>184</v>
      </c>
      <c r="G12" s="788">
        <v>4.38</v>
      </c>
      <c r="H12" s="788" t="s">
        <v>891</v>
      </c>
      <c r="I12" s="788" t="s">
        <v>891</v>
      </c>
      <c r="J12" s="788" t="s">
        <v>891</v>
      </c>
      <c r="K12" s="788">
        <v>4.37</v>
      </c>
      <c r="L12" s="788">
        <v>4.4400000000000004</v>
      </c>
      <c r="M12" s="790">
        <v>4.4400000000000004</v>
      </c>
      <c r="N12" s="789"/>
    </row>
    <row r="13" spans="1:14" ht="14.4">
      <c r="A13" s="826" t="s">
        <v>15</v>
      </c>
      <c r="B13" s="833" t="s">
        <v>188</v>
      </c>
      <c r="C13" s="832" t="s">
        <v>222</v>
      </c>
      <c r="D13" s="831" t="s">
        <v>225</v>
      </c>
      <c r="E13" s="764" t="s">
        <v>31</v>
      </c>
      <c r="F13" s="759" t="s">
        <v>224</v>
      </c>
      <c r="G13" s="788">
        <v>4.18</v>
      </c>
      <c r="H13" s="791">
        <v>4.04</v>
      </c>
      <c r="I13" s="788">
        <v>4.43</v>
      </c>
      <c r="J13" s="788">
        <v>4.22</v>
      </c>
      <c r="K13" s="788" t="s">
        <v>891</v>
      </c>
      <c r="L13" s="788" t="s">
        <v>891</v>
      </c>
      <c r="M13" s="790">
        <v>4.43</v>
      </c>
      <c r="N13" s="789"/>
    </row>
    <row r="14" spans="1:14" ht="14.4">
      <c r="A14" s="826" t="s">
        <v>21</v>
      </c>
      <c r="B14" s="822" t="s">
        <v>363</v>
      </c>
      <c r="C14" s="814" t="s">
        <v>632</v>
      </c>
      <c r="D14" s="807">
        <v>39625</v>
      </c>
      <c r="E14" s="754" t="s">
        <v>69</v>
      </c>
      <c r="F14" s="799" t="s">
        <v>633</v>
      </c>
      <c r="G14" s="788" t="s">
        <v>891</v>
      </c>
      <c r="H14" s="788">
        <v>4.18</v>
      </c>
      <c r="I14" s="788" t="s">
        <v>891</v>
      </c>
      <c r="J14" s="788" t="s">
        <v>891</v>
      </c>
      <c r="K14" s="788" t="s">
        <v>891</v>
      </c>
      <c r="L14" s="788" t="s">
        <v>891</v>
      </c>
      <c r="M14" s="790">
        <v>4.18</v>
      </c>
      <c r="N14" s="789"/>
    </row>
    <row r="15" spans="1:14" ht="15.75" customHeight="1">
      <c r="A15" s="826" t="s">
        <v>22</v>
      </c>
      <c r="B15" s="827" t="s">
        <v>220</v>
      </c>
      <c r="C15" s="844" t="s">
        <v>221</v>
      </c>
      <c r="D15" s="804">
        <v>40074</v>
      </c>
      <c r="E15" s="765" t="s">
        <v>215</v>
      </c>
      <c r="F15" s="834" t="s">
        <v>216</v>
      </c>
      <c r="G15" s="788">
        <v>4.08</v>
      </c>
      <c r="H15" s="788">
        <v>3.93</v>
      </c>
      <c r="I15" s="788">
        <v>3.95</v>
      </c>
      <c r="J15" s="788" t="s">
        <v>891</v>
      </c>
      <c r="K15" s="788">
        <v>4.01</v>
      </c>
      <c r="L15" s="788">
        <v>3.99</v>
      </c>
      <c r="M15" s="790">
        <v>4.08</v>
      </c>
      <c r="N15" s="789"/>
    </row>
    <row r="16" spans="1:14" ht="14.4">
      <c r="A16" s="826" t="s">
        <v>38</v>
      </c>
      <c r="B16" s="833" t="s">
        <v>672</v>
      </c>
      <c r="C16" s="832" t="s">
        <v>673</v>
      </c>
      <c r="D16" s="831" t="s">
        <v>674</v>
      </c>
      <c r="E16" s="764" t="s">
        <v>651</v>
      </c>
      <c r="F16" s="847" t="s">
        <v>667</v>
      </c>
      <c r="G16" s="788">
        <v>4.0599999999999996</v>
      </c>
      <c r="H16" s="791">
        <v>3.89</v>
      </c>
      <c r="I16" s="788">
        <v>3.99</v>
      </c>
      <c r="J16" s="788"/>
      <c r="K16" s="788"/>
      <c r="L16" s="788"/>
      <c r="M16" s="790">
        <v>4.0599999999999996</v>
      </c>
      <c r="N16" s="789"/>
    </row>
    <row r="17" spans="1:14" ht="14.4" customHeight="1">
      <c r="A17" s="826" t="s">
        <v>39</v>
      </c>
      <c r="B17" s="833" t="s">
        <v>235</v>
      </c>
      <c r="C17" s="832" t="s">
        <v>236</v>
      </c>
      <c r="D17" s="831" t="s">
        <v>237</v>
      </c>
      <c r="E17" s="764" t="s">
        <v>31</v>
      </c>
      <c r="F17" s="841" t="s">
        <v>40</v>
      </c>
      <c r="G17" s="788" t="s">
        <v>891</v>
      </c>
      <c r="H17" s="788">
        <v>3.74</v>
      </c>
      <c r="I17" s="788">
        <v>4.01</v>
      </c>
      <c r="J17" s="788"/>
      <c r="K17" s="788"/>
      <c r="L17" s="788"/>
      <c r="M17" s="790">
        <v>4.01</v>
      </c>
      <c r="N17" s="789"/>
    </row>
    <row r="18" spans="1:14" ht="14.4">
      <c r="A18" s="826" t="s">
        <v>567</v>
      </c>
      <c r="B18" s="820" t="s">
        <v>185</v>
      </c>
      <c r="C18" s="811" t="s">
        <v>657</v>
      </c>
      <c r="D18" s="797" t="s">
        <v>658</v>
      </c>
      <c r="E18" s="766" t="s">
        <v>656</v>
      </c>
      <c r="F18" s="757" t="s">
        <v>652</v>
      </c>
      <c r="G18" s="788">
        <v>3.8</v>
      </c>
      <c r="H18" s="791">
        <v>3.97</v>
      </c>
      <c r="I18" s="788">
        <v>3.95</v>
      </c>
      <c r="J18" s="788"/>
      <c r="K18" s="788"/>
      <c r="L18" s="788"/>
      <c r="M18" s="790">
        <v>3.97</v>
      </c>
      <c r="N18" s="789"/>
    </row>
    <row r="19" spans="1:14" ht="14.4">
      <c r="A19" s="826" t="s">
        <v>598</v>
      </c>
      <c r="B19" s="818" t="s">
        <v>205</v>
      </c>
      <c r="C19" s="809" t="s">
        <v>345</v>
      </c>
      <c r="D19" s="802" t="s">
        <v>346</v>
      </c>
      <c r="E19" s="767" t="s">
        <v>42</v>
      </c>
      <c r="F19" s="760" t="s">
        <v>339</v>
      </c>
      <c r="G19" s="788">
        <v>3.9</v>
      </c>
      <c r="H19" s="791" t="s">
        <v>891</v>
      </c>
      <c r="I19" s="788" t="s">
        <v>891</v>
      </c>
      <c r="J19" s="788"/>
      <c r="K19" s="788"/>
      <c r="L19" s="788"/>
      <c r="M19" s="848">
        <v>3.9</v>
      </c>
      <c r="N19" s="789"/>
    </row>
    <row r="20" spans="1:14" ht="14.4">
      <c r="A20" s="826" t="s">
        <v>599</v>
      </c>
      <c r="B20" s="828" t="s">
        <v>205</v>
      </c>
      <c r="C20" s="829" t="s">
        <v>206</v>
      </c>
      <c r="D20" s="830" t="s">
        <v>207</v>
      </c>
      <c r="E20" s="768" t="s">
        <v>194</v>
      </c>
      <c r="F20" s="835" t="s">
        <v>198</v>
      </c>
      <c r="G20" s="788" t="s">
        <v>891</v>
      </c>
      <c r="H20" s="788">
        <v>3.75</v>
      </c>
      <c r="I20" s="788">
        <v>3.78</v>
      </c>
      <c r="J20" s="788"/>
      <c r="K20" s="788"/>
      <c r="L20" s="788"/>
      <c r="M20" s="790">
        <v>3.78</v>
      </c>
      <c r="N20" s="789"/>
    </row>
    <row r="21" spans="1:14" ht="14.4">
      <c r="A21" s="826" t="s">
        <v>678</v>
      </c>
      <c r="B21" s="828" t="s">
        <v>211</v>
      </c>
      <c r="C21" s="829" t="s">
        <v>212</v>
      </c>
      <c r="D21" s="830" t="s">
        <v>213</v>
      </c>
      <c r="E21" s="768" t="s">
        <v>194</v>
      </c>
      <c r="F21" s="834" t="s">
        <v>198</v>
      </c>
      <c r="G21" s="788">
        <v>3.76</v>
      </c>
      <c r="H21" s="788">
        <v>3.6</v>
      </c>
      <c r="I21" s="788">
        <v>3.75</v>
      </c>
      <c r="J21" s="788"/>
      <c r="K21" s="788"/>
      <c r="L21" s="788"/>
      <c r="M21" s="790">
        <v>3.76</v>
      </c>
      <c r="N21" s="789"/>
    </row>
    <row r="22" spans="1:14" ht="14.4">
      <c r="A22" s="826" t="s">
        <v>679</v>
      </c>
      <c r="B22" s="824" t="s">
        <v>698</v>
      </c>
      <c r="C22" s="817" t="s">
        <v>699</v>
      </c>
      <c r="D22" s="825" t="s">
        <v>700</v>
      </c>
      <c r="E22" s="769" t="s">
        <v>695</v>
      </c>
      <c r="F22" s="800" t="s">
        <v>696</v>
      </c>
      <c r="G22" s="788">
        <v>3.7</v>
      </c>
      <c r="H22" s="788">
        <v>3.44</v>
      </c>
      <c r="I22" s="788">
        <v>3.42</v>
      </c>
      <c r="J22" s="788"/>
      <c r="K22" s="788"/>
      <c r="L22" s="788"/>
      <c r="M22" s="848">
        <v>3.7</v>
      </c>
      <c r="N22" s="789"/>
    </row>
    <row r="23" spans="1:14" ht="14.4">
      <c r="A23" s="826" t="s">
        <v>704</v>
      </c>
      <c r="B23" s="822" t="s">
        <v>188</v>
      </c>
      <c r="C23" s="814" t="s">
        <v>745</v>
      </c>
      <c r="D23" s="807">
        <v>39914</v>
      </c>
      <c r="E23" s="754" t="s">
        <v>69</v>
      </c>
      <c r="F23" s="758" t="s">
        <v>746</v>
      </c>
      <c r="G23" s="788" t="s">
        <v>891</v>
      </c>
      <c r="H23" s="788" t="s">
        <v>891</v>
      </c>
      <c r="I23" s="788">
        <v>3.63</v>
      </c>
      <c r="J23" s="788"/>
      <c r="K23" s="788"/>
      <c r="L23" s="788"/>
      <c r="M23" s="790">
        <v>3.63</v>
      </c>
      <c r="N23" s="789"/>
    </row>
    <row r="24" spans="1:14" ht="14.4">
      <c r="A24" s="826" t="s">
        <v>705</v>
      </c>
      <c r="B24" s="798" t="s">
        <v>124</v>
      </c>
      <c r="C24" s="816" t="s">
        <v>757</v>
      </c>
      <c r="D24" s="846" t="s">
        <v>892</v>
      </c>
      <c r="E24" s="845" t="s">
        <v>0</v>
      </c>
      <c r="F24" s="846" t="s">
        <v>734</v>
      </c>
      <c r="G24" s="788">
        <v>3.47</v>
      </c>
      <c r="H24" s="788">
        <v>3.35</v>
      </c>
      <c r="I24" s="788">
        <v>3.46</v>
      </c>
      <c r="J24" s="788"/>
      <c r="K24" s="788"/>
      <c r="L24" s="788"/>
      <c r="M24" s="790">
        <v>3.47</v>
      </c>
      <c r="N24" s="789"/>
    </row>
    <row r="25" spans="1:14" ht="14.4">
      <c r="A25" s="826" t="s">
        <v>706</v>
      </c>
      <c r="B25" s="833" t="s">
        <v>208</v>
      </c>
      <c r="C25" s="832" t="s">
        <v>209</v>
      </c>
      <c r="D25" s="831" t="s">
        <v>210</v>
      </c>
      <c r="E25" s="764" t="s">
        <v>194</v>
      </c>
      <c r="F25" s="835" t="s">
        <v>198</v>
      </c>
      <c r="G25" s="788" t="s">
        <v>891</v>
      </c>
      <c r="H25" s="791" t="s">
        <v>891</v>
      </c>
      <c r="I25" s="788">
        <v>3.45</v>
      </c>
      <c r="J25" s="788"/>
      <c r="K25" s="788"/>
      <c r="L25" s="788"/>
      <c r="M25" s="790">
        <v>3.45</v>
      </c>
      <c r="N25" s="789"/>
    </row>
    <row r="26" spans="1:14" ht="14.4">
      <c r="A26" s="826" t="s">
        <v>707</v>
      </c>
      <c r="B26" s="833" t="s">
        <v>701</v>
      </c>
      <c r="C26" s="832" t="s">
        <v>702</v>
      </c>
      <c r="D26" s="831" t="s">
        <v>703</v>
      </c>
      <c r="E26" s="764" t="s">
        <v>695</v>
      </c>
      <c r="F26" s="800" t="s">
        <v>696</v>
      </c>
      <c r="G26" s="788" t="s">
        <v>891</v>
      </c>
      <c r="H26" s="788">
        <v>3.12</v>
      </c>
      <c r="I26" s="788">
        <v>3.45</v>
      </c>
      <c r="J26" s="788"/>
      <c r="K26" s="788"/>
      <c r="L26" s="788"/>
      <c r="M26" s="790">
        <v>3.45</v>
      </c>
      <c r="N26" s="789"/>
    </row>
    <row r="27" spans="1:14" ht="14.4">
      <c r="A27" s="826" t="s">
        <v>747</v>
      </c>
      <c r="B27" s="819" t="s">
        <v>131</v>
      </c>
      <c r="C27" s="810" t="s">
        <v>132</v>
      </c>
      <c r="D27" s="803">
        <v>39832</v>
      </c>
      <c r="E27" s="770" t="s">
        <v>127</v>
      </c>
      <c r="F27" s="843" t="s">
        <v>128</v>
      </c>
      <c r="G27" s="788" t="s">
        <v>891</v>
      </c>
      <c r="H27" s="788">
        <v>3.44</v>
      </c>
      <c r="I27" s="788">
        <v>3.35</v>
      </c>
      <c r="J27" s="788"/>
      <c r="K27" s="788"/>
      <c r="L27" s="788"/>
      <c r="M27" s="790">
        <v>3.44</v>
      </c>
      <c r="N27" s="789"/>
    </row>
    <row r="28" spans="1:14" ht="14.4">
      <c r="A28" s="826" t="s">
        <v>822</v>
      </c>
      <c r="B28" s="772" t="s">
        <v>422</v>
      </c>
      <c r="C28" s="773" t="s">
        <v>758</v>
      </c>
      <c r="D28" s="774" t="s">
        <v>892</v>
      </c>
      <c r="E28" s="775" t="s">
        <v>0</v>
      </c>
      <c r="F28" s="776" t="s">
        <v>734</v>
      </c>
      <c r="G28" s="792">
        <v>3.04</v>
      </c>
      <c r="H28" s="788" t="s">
        <v>891</v>
      </c>
      <c r="I28" s="788" t="s">
        <v>891</v>
      </c>
      <c r="J28" s="788"/>
      <c r="K28" s="788"/>
      <c r="L28" s="788"/>
      <c r="M28" s="790">
        <v>3.04</v>
      </c>
      <c r="N28" s="789"/>
    </row>
    <row r="29" spans="1:14" ht="14.4">
      <c r="A29" s="777" t="s">
        <v>868</v>
      </c>
      <c r="B29" s="836" t="s">
        <v>611</v>
      </c>
      <c r="C29" s="778" t="s">
        <v>612</v>
      </c>
      <c r="D29" s="779">
        <v>39560</v>
      </c>
      <c r="E29" s="780" t="s">
        <v>67</v>
      </c>
      <c r="F29" s="781" t="s">
        <v>556</v>
      </c>
      <c r="G29" s="794" t="s">
        <v>891</v>
      </c>
      <c r="H29" s="793" t="s">
        <v>891</v>
      </c>
      <c r="I29" s="793" t="s">
        <v>891</v>
      </c>
      <c r="J29" s="793"/>
      <c r="K29" s="793"/>
      <c r="L29" s="793"/>
      <c r="M29" s="782"/>
    </row>
    <row r="30" spans="1:14" ht="14.4"/>
    <row r="31" spans="1:14" ht="14.4"/>
    <row r="32" spans="1:14" ht="14.4">
      <c r="E32"/>
    </row>
    <row r="33" spans="5:5" ht="14.4">
      <c r="E33"/>
    </row>
    <row r="34" spans="5:5" ht="14.4">
      <c r="E34"/>
    </row>
    <row r="35" spans="5:5" ht="14.4">
      <c r="E35"/>
    </row>
    <row r="36" spans="5:5" ht="14.4">
      <c r="E36"/>
    </row>
    <row r="37" spans="5:5" ht="14.4">
      <c r="E37"/>
    </row>
    <row r="38" spans="5:5" ht="14.4"/>
    <row r="39" spans="5:5" ht="14.4"/>
    <row r="40" spans="5:5" ht="14.4"/>
    <row r="41" spans="5:5" ht="14.4"/>
    <row r="42" spans="5:5" ht="14.4"/>
    <row r="43" spans="5:5" ht="14.4"/>
    <row r="44" spans="5:5" ht="14.4"/>
    <row r="45" spans="5:5" ht="14.4"/>
    <row r="46" spans="5:5" ht="14.4"/>
    <row r="47" spans="5:5" ht="14.4"/>
    <row r="48" spans="5:5" ht="14.4"/>
    <row r="49" ht="14.4"/>
    <row r="50" ht="14.4"/>
    <row r="51" ht="14.4"/>
    <row r="52" ht="14.4"/>
    <row r="53" ht="14.4"/>
    <row r="54" ht="14.4"/>
    <row r="55" ht="14.4"/>
    <row r="56" ht="14.4"/>
    <row r="57" ht="14.4"/>
    <row r="58" ht="14.4"/>
    <row r="59" ht="14.4"/>
    <row r="60" ht="14.4"/>
    <row r="61" ht="14.4"/>
    <row r="62" ht="14.4"/>
    <row r="63" ht="14.4"/>
    <row r="64" ht="14.4"/>
    <row r="65" ht="14.4"/>
    <row r="66" ht="14.4"/>
    <row r="67" ht="14.4"/>
    <row r="68" ht="14.4"/>
    <row r="69" ht="14.4"/>
    <row r="70" ht="14.4"/>
    <row r="71" ht="14.4"/>
    <row r="72" ht="14.4"/>
    <row r="73" ht="14.4"/>
    <row r="74" ht="14.4"/>
    <row r="75" ht="14.4"/>
    <row r="76" ht="14.4"/>
    <row r="77" ht="14.4"/>
    <row r="78" ht="14.4"/>
    <row r="79" ht="14.4"/>
    <row r="80" ht="14.4"/>
    <row r="81" ht="14.4"/>
    <row r="82" ht="14.4"/>
    <row r="83" ht="14.4"/>
    <row r="84" ht="14.4"/>
    <row r="85" ht="14.4"/>
    <row r="86" ht="14.4"/>
    <row r="87" ht="14.4"/>
    <row r="88" ht="14.4"/>
    <row r="89" ht="14.4"/>
    <row r="90" ht="14.4"/>
    <row r="91" ht="14.4"/>
    <row r="92" ht="14.4"/>
    <row r="93" ht="14.4"/>
    <row r="94" ht="14.4"/>
    <row r="95" ht="14.4"/>
    <row r="96" ht="14.4"/>
    <row r="97" ht="14.4"/>
    <row r="98" ht="14.4"/>
    <row r="99" ht="14.4"/>
    <row r="100" ht="14.4"/>
    <row r="101" ht="14.4"/>
    <row r="102" ht="14.4"/>
    <row r="103" ht="14.4"/>
    <row r="104" ht="14.4"/>
    <row r="105" ht="14.4"/>
    <row r="106" ht="14.4"/>
    <row r="107" ht="14.4"/>
    <row r="108" ht="14.4"/>
    <row r="109" ht="14.4"/>
    <row r="110" ht="14.4"/>
    <row r="111" ht="14.4"/>
    <row r="112" ht="14.4"/>
    <row r="113" ht="14.4"/>
    <row r="114" ht="14.4"/>
    <row r="115" ht="14.4"/>
    <row r="116" ht="14.4"/>
    <row r="117" ht="14.4"/>
    <row r="118" ht="14.4"/>
    <row r="119" ht="14.4"/>
    <row r="120" ht="14.4"/>
    <row r="121" ht="14.4"/>
    <row r="122" ht="14.4"/>
    <row r="123" ht="14.4"/>
    <row r="124" ht="14.4"/>
    <row r="125" ht="14.4"/>
    <row r="126" ht="14.4"/>
    <row r="127" ht="14.4"/>
    <row r="128" ht="14.4"/>
    <row r="129" ht="14.4"/>
    <row r="130" ht="14.4"/>
    <row r="131" ht="14.4"/>
    <row r="132" ht="14.4"/>
    <row r="133" ht="14.4"/>
    <row r="134" ht="14.4"/>
    <row r="135" ht="14.4"/>
    <row r="136" ht="14.4"/>
    <row r="137" ht="14.4"/>
    <row r="138" ht="14.4"/>
    <row r="139" ht="14.4"/>
    <row r="140" ht="14.4"/>
    <row r="141" ht="14.4"/>
    <row r="142" ht="14.4"/>
    <row r="143" ht="14.4"/>
    <row r="144" ht="14.4"/>
    <row r="145" ht="14.4"/>
    <row r="146" ht="14.4"/>
    <row r="147" ht="14.4"/>
    <row r="148" ht="14.4"/>
    <row r="149" ht="14.4"/>
    <row r="150" ht="14.4"/>
    <row r="151" ht="14.4"/>
    <row r="152" ht="14.4"/>
    <row r="153" ht="14.4"/>
    <row r="154" ht="14.4"/>
    <row r="155" ht="14.4"/>
    <row r="156" ht="14.4"/>
    <row r="157" ht="14.4"/>
    <row r="158" ht="14.4"/>
    <row r="159" ht="14.4"/>
    <row r="160" ht="14.4"/>
    <row r="161" ht="14.4"/>
    <row r="162" ht="14.4"/>
    <row r="163" ht="14.4"/>
    <row r="164" ht="14.4"/>
    <row r="165" ht="14.4"/>
    <row r="166" ht="14.4"/>
    <row r="167" ht="14.4"/>
    <row r="168" ht="14.4"/>
    <row r="169" ht="14.4"/>
    <row r="170" ht="14.4"/>
    <row r="171" ht="14.4"/>
    <row r="172" ht="14.4"/>
    <row r="173" ht="14.4"/>
    <row r="174" ht="14.4"/>
    <row r="175" ht="14.4"/>
    <row r="176" ht="14.4"/>
    <row r="177" ht="14.4"/>
    <row r="178" ht="14.4"/>
    <row r="179" ht="14.4"/>
    <row r="180" ht="14.4"/>
    <row r="181" ht="14.4"/>
    <row r="182" ht="14.4"/>
    <row r="183" ht="14.4"/>
    <row r="184" ht="14.4"/>
    <row r="185" ht="14.4"/>
    <row r="186" ht="14.4"/>
    <row r="187" ht="14.4"/>
    <row r="188" ht="14.4"/>
    <row r="189" ht="14.4"/>
    <row r="190" ht="14.4"/>
    <row r="191" ht="14.4"/>
    <row r="192" ht="14.4"/>
    <row r="193" ht="14.4"/>
    <row r="194" ht="14.4"/>
    <row r="195" ht="14.4"/>
    <row r="196" ht="14.4"/>
    <row r="197" ht="14.4"/>
    <row r="198" ht="14.4"/>
    <row r="199" ht="14.4"/>
    <row r="200" ht="14.4"/>
    <row r="201" ht="14.4"/>
    <row r="202" ht="14.4"/>
    <row r="203" ht="14.4"/>
    <row r="204" ht="14.4"/>
    <row r="205" ht="14.4"/>
    <row r="206" ht="14.4"/>
    <row r="207" ht="14.4"/>
    <row r="208" ht="14.4"/>
    <row r="209" ht="14.4"/>
    <row r="210" ht="14.4"/>
    <row r="211" ht="14.4"/>
    <row r="212" ht="14.4"/>
    <row r="213" ht="14.4"/>
    <row r="214" ht="14.4"/>
    <row r="215" ht="14.4"/>
    <row r="216" ht="14.4"/>
    <row r="217" ht="14.4"/>
    <row r="218" ht="14.4"/>
    <row r="219" ht="14.4"/>
    <row r="220" ht="14.4"/>
    <row r="221" ht="14.4"/>
    <row r="222" ht="14.4"/>
    <row r="223" ht="14.4"/>
    <row r="224" ht="14.4"/>
    <row r="225" ht="14.4"/>
    <row r="226" ht="14.4"/>
    <row r="227" ht="14.4"/>
    <row r="228" ht="14.4"/>
    <row r="229" ht="14.4"/>
    <row r="230" ht="14.4"/>
    <row r="231" ht="14.4"/>
    <row r="232" ht="14.4"/>
    <row r="233" ht="14.4"/>
    <row r="234" ht="14.4"/>
    <row r="235" ht="14.4"/>
    <row r="236" ht="14.4"/>
    <row r="237" ht="14.4"/>
    <row r="238" ht="14.4"/>
    <row r="239" ht="14.4"/>
    <row r="240" ht="14.4"/>
    <row r="241" ht="14.4"/>
    <row r="242" ht="14.4"/>
    <row r="243" ht="14.4"/>
    <row r="244" ht="14.4"/>
    <row r="245" ht="14.4"/>
    <row r="246" ht="14.4"/>
    <row r="247" ht="14.4"/>
    <row r="248" ht="14.4"/>
    <row r="249" ht="14.4"/>
    <row r="250" ht="14.4"/>
    <row r="251" ht="14.4"/>
    <row r="252" ht="14.4"/>
    <row r="253" ht="14.4"/>
    <row r="254" ht="14.4"/>
    <row r="255" ht="14.4"/>
    <row r="256" ht="14.4"/>
    <row r="257" ht="14.4"/>
    <row r="258" ht="14.4"/>
    <row r="259" ht="14.4"/>
    <row r="260" ht="14.4"/>
    <row r="261" ht="14.4"/>
    <row r="262" ht="14.4"/>
    <row r="263" ht="14.4"/>
    <row r="264" ht="14.4"/>
    <row r="265" ht="14.4"/>
    <row r="266" ht="14.4"/>
    <row r="267" ht="14.4"/>
    <row r="268" ht="14.4"/>
    <row r="269" ht="14.4"/>
    <row r="270" ht="14.4"/>
    <row r="271" ht="14.4"/>
    <row r="272" ht="14.4"/>
    <row r="273" ht="14.4"/>
    <row r="274" ht="14.4"/>
    <row r="275" ht="14.4"/>
    <row r="276" ht="14.4"/>
    <row r="277" ht="14.4"/>
    <row r="278" ht="14.4"/>
    <row r="279" ht="14.4"/>
    <row r="280" ht="14.4"/>
    <row r="281" ht="14.4"/>
    <row r="282" ht="14.4"/>
    <row r="283" ht="14.4"/>
    <row r="284" ht="14.4"/>
    <row r="285" ht="14.4"/>
    <row r="286" ht="14.4"/>
    <row r="287" ht="14.4"/>
    <row r="288" ht="14.4"/>
    <row r="289" ht="14.4"/>
    <row r="290" ht="14.4"/>
    <row r="291" ht="14.4"/>
    <row r="292" ht="14.4"/>
    <row r="293" ht="14.4"/>
    <row r="294" ht="14.4"/>
    <row r="295" ht="14.4"/>
    <row r="296" ht="14.4"/>
    <row r="297" ht="14.4"/>
    <row r="298" ht="14.4"/>
    <row r="299" ht="14.4"/>
    <row r="300" ht="14.4"/>
    <row r="301" ht="14.4"/>
    <row r="302" ht="14.4"/>
    <row r="303" ht="14.4"/>
    <row r="304" ht="14.4"/>
    <row r="305" ht="14.4"/>
    <row r="306" ht="14.4"/>
    <row r="307" ht="14.4"/>
    <row r="308" ht="14.4"/>
    <row r="309" ht="14.4"/>
    <row r="310" ht="14.4"/>
    <row r="311" ht="14.4"/>
    <row r="312" ht="14.4"/>
    <row r="313" ht="14.4"/>
    <row r="314" ht="14.4"/>
    <row r="315" ht="14.4"/>
    <row r="316" ht="14.4"/>
    <row r="317" ht="14.4"/>
    <row r="318" ht="14.4"/>
    <row r="319" ht="14.4"/>
    <row r="320" ht="14.4"/>
    <row r="321" ht="14.4"/>
    <row r="322" ht="14.4"/>
    <row r="323" ht="14.4"/>
    <row r="324" ht="14.4"/>
    <row r="325" ht="14.4"/>
    <row r="326" ht="14.4"/>
    <row r="327" ht="14.4"/>
    <row r="328" ht="14.4"/>
    <row r="329" ht="14.4"/>
    <row r="330" ht="14.4"/>
    <row r="331" ht="14.4"/>
    <row r="332" ht="14.4"/>
    <row r="333" ht="14.4"/>
    <row r="334" ht="14.4"/>
    <row r="335" ht="14.4"/>
    <row r="336" ht="14.4"/>
    <row r="337" ht="14.4"/>
    <row r="338" ht="14.4"/>
    <row r="339" ht="14.4"/>
    <row r="340" ht="14.4"/>
    <row r="341" ht="14.4"/>
    <row r="342" ht="14.4"/>
    <row r="343" ht="14.4"/>
    <row r="344" ht="14.4"/>
    <row r="345" ht="14.4"/>
    <row r="346" ht="14.4"/>
    <row r="347" ht="14.4"/>
    <row r="348" ht="14.4"/>
    <row r="349" ht="14.4"/>
    <row r="350" ht="14.4"/>
    <row r="351" ht="14.4"/>
    <row r="352" ht="14.4"/>
    <row r="353" ht="14.4"/>
    <row r="354" ht="14.4"/>
    <row r="355" ht="14.4"/>
    <row r="356" ht="14.4"/>
    <row r="357" ht="14.4"/>
    <row r="358" ht="14.4"/>
    <row r="359" ht="14.4"/>
    <row r="360" ht="14.4"/>
    <row r="361" ht="14.4"/>
    <row r="362" ht="14.4"/>
    <row r="363" ht="14.4"/>
    <row r="364" ht="14.4"/>
    <row r="365" ht="14.4"/>
    <row r="366" ht="14.4"/>
    <row r="367" ht="14.4"/>
    <row r="368" ht="14.4"/>
    <row r="369" ht="14.4"/>
    <row r="370" ht="14.4"/>
    <row r="371" ht="14.4"/>
    <row r="372" ht="14.4"/>
    <row r="373" ht="14.4"/>
    <row r="374" ht="14.4"/>
    <row r="375" ht="14.4"/>
    <row r="376" ht="14.4"/>
    <row r="377" ht="14.4"/>
    <row r="378" ht="14.4"/>
    <row r="379" ht="14.4"/>
    <row r="380" ht="14.4"/>
    <row r="381" ht="14.4"/>
    <row r="382" ht="14.4"/>
    <row r="383" ht="14.4"/>
    <row r="384" ht="14.4"/>
    <row r="385" ht="14.4"/>
    <row r="386" ht="14.4"/>
    <row r="387" ht="14.4"/>
    <row r="388" ht="14.4"/>
    <row r="389" ht="14.4"/>
    <row r="390" ht="14.4"/>
    <row r="391" ht="14.4"/>
    <row r="392" ht="14.4"/>
    <row r="393" ht="14.4"/>
    <row r="394" ht="14.4"/>
    <row r="395" ht="14.4"/>
    <row r="396" ht="14.4"/>
    <row r="397" ht="14.4"/>
    <row r="398" ht="14.4"/>
    <row r="399" ht="14.4"/>
    <row r="400" ht="14.4"/>
    <row r="401" ht="14.4"/>
    <row r="402" ht="14.4"/>
    <row r="403" ht="14.4"/>
    <row r="404" ht="14.4"/>
    <row r="405" ht="14.4"/>
    <row r="406" ht="14.4"/>
    <row r="407" ht="14.4"/>
    <row r="408" ht="14.4"/>
    <row r="409" ht="14.4"/>
    <row r="410" ht="14.4"/>
    <row r="411" ht="14.4"/>
    <row r="412" ht="14.4"/>
    <row r="413" ht="14.4"/>
    <row r="414" ht="14.4"/>
    <row r="415" ht="14.4"/>
    <row r="416" ht="14.4"/>
    <row r="417" ht="14.4"/>
    <row r="418" ht="14.4"/>
    <row r="419" ht="14.4"/>
    <row r="420" ht="14.4"/>
    <row r="421" ht="14.4"/>
    <row r="422" ht="14.4"/>
    <row r="423" ht="14.4"/>
    <row r="424" ht="14.4"/>
    <row r="425" ht="14.4"/>
    <row r="426" ht="14.4"/>
    <row r="427" ht="14.4"/>
    <row r="428" ht="14.4"/>
    <row r="429" ht="14.4"/>
    <row r="430" ht="14.4"/>
    <row r="431" ht="14.4"/>
    <row r="432" ht="14.4"/>
    <row r="433" ht="14.4"/>
    <row r="434" ht="14.4"/>
    <row r="435" ht="14.4"/>
    <row r="436" ht="14.4"/>
    <row r="437" ht="14.4"/>
    <row r="438" ht="14.4"/>
    <row r="439" ht="14.4"/>
    <row r="440" ht="14.4"/>
    <row r="441" ht="14.4"/>
    <row r="442" ht="14.4"/>
    <row r="443" ht="14.4"/>
    <row r="444" ht="14.4"/>
    <row r="445" ht="14.4"/>
    <row r="446" ht="14.4"/>
    <row r="447" ht="14.4"/>
    <row r="448" ht="14.4"/>
    <row r="449" ht="14.4"/>
    <row r="450" ht="14.4"/>
    <row r="451" ht="14.4"/>
    <row r="452" ht="14.4"/>
    <row r="453" ht="14.4"/>
    <row r="454" ht="14.4"/>
    <row r="455" ht="14.4"/>
    <row r="456" ht="14.4"/>
    <row r="457" ht="14.4"/>
    <row r="458" ht="14.4"/>
    <row r="459" ht="14.4"/>
    <row r="460" ht="14.4"/>
    <row r="461" ht="14.4"/>
    <row r="462" ht="14.4"/>
    <row r="463" ht="14.4"/>
    <row r="464" ht="14.4"/>
    <row r="465" ht="14.4"/>
    <row r="466" ht="14.4"/>
    <row r="467" ht="14.4"/>
    <row r="468" ht="14.4"/>
    <row r="469" ht="14.4"/>
    <row r="470" ht="14.4"/>
    <row r="471" ht="14.4"/>
    <row r="472" ht="14.4"/>
    <row r="473" ht="14.4"/>
    <row r="474" ht="14.4"/>
    <row r="475" ht="14.4"/>
    <row r="476" ht="14.4"/>
    <row r="477" ht="14.4"/>
    <row r="478" ht="14.4"/>
    <row r="479" ht="14.4"/>
    <row r="480" ht="14.4"/>
    <row r="481" ht="14.4"/>
    <row r="482" ht="14.4"/>
    <row r="483" ht="14.4"/>
    <row r="484" ht="14.4"/>
    <row r="485" ht="14.4"/>
    <row r="486" ht="14.4"/>
    <row r="487" ht="14.4"/>
    <row r="488" ht="14.4"/>
    <row r="489" ht="14.4"/>
    <row r="490" ht="14.4"/>
    <row r="491" ht="14.4"/>
    <row r="492" ht="14.4"/>
    <row r="493" ht="14.4"/>
    <row r="494" ht="14.4"/>
    <row r="495" ht="14.4"/>
    <row r="496" ht="14.4"/>
    <row r="497" ht="14.4"/>
    <row r="498" ht="14.4"/>
    <row r="499" ht="14.4"/>
    <row r="500" ht="14.4"/>
    <row r="501" ht="14.4"/>
    <row r="502" ht="14.4"/>
    <row r="503" ht="14.4"/>
    <row r="504" ht="14.4"/>
    <row r="505" ht="14.4"/>
    <row r="506" ht="14.4"/>
    <row r="507" ht="14.4"/>
    <row r="508" ht="14.4"/>
    <row r="509" ht="14.4"/>
    <row r="510" ht="14.4"/>
    <row r="511" ht="14.4"/>
    <row r="512" ht="14.4"/>
    <row r="513" ht="14.4"/>
    <row r="514" ht="14.4"/>
    <row r="515" ht="14.4"/>
    <row r="516" ht="14.4"/>
    <row r="517" ht="14.4"/>
    <row r="518" ht="14.4"/>
    <row r="519" ht="14.4"/>
    <row r="520" ht="14.4"/>
    <row r="521" ht="14.4"/>
    <row r="522" ht="14.4"/>
    <row r="523" ht="14.4"/>
    <row r="524" ht="14.4"/>
    <row r="525" ht="14.4"/>
    <row r="526" ht="14.4"/>
    <row r="527" ht="14.4"/>
    <row r="528" ht="14.4"/>
    <row r="529" ht="14.4"/>
    <row r="530" ht="14.4"/>
    <row r="531" ht="14.4"/>
    <row r="532" ht="14.4"/>
    <row r="533" ht="14.4"/>
    <row r="534" ht="14.4"/>
    <row r="535" ht="14.4"/>
    <row r="536" ht="14.4"/>
    <row r="537" ht="14.4"/>
    <row r="538" ht="14.4"/>
    <row r="539" ht="14.4"/>
    <row r="540" ht="14.4"/>
    <row r="541" ht="14.4"/>
    <row r="542" ht="14.4"/>
    <row r="543" ht="14.4"/>
    <row r="544" ht="14.4"/>
    <row r="545" ht="14.4"/>
    <row r="546" ht="14.4"/>
    <row r="547" ht="14.4"/>
    <row r="548" ht="14.4"/>
    <row r="549" ht="14.4"/>
    <row r="550" ht="14.4"/>
    <row r="551" ht="14.4"/>
    <row r="552" ht="14.4"/>
    <row r="553" ht="14.4"/>
    <row r="554" ht="14.4"/>
    <row r="555" ht="14.4"/>
    <row r="556" ht="14.4"/>
    <row r="557" ht="14.4"/>
    <row r="558" ht="14.4"/>
    <row r="559" ht="14.4"/>
    <row r="560" ht="14.4"/>
    <row r="561" ht="14.4"/>
    <row r="562" ht="14.4"/>
    <row r="563" ht="14.4"/>
    <row r="564" ht="14.4"/>
    <row r="565" ht="14.4"/>
    <row r="566" ht="14.4"/>
    <row r="567" ht="14.4"/>
    <row r="568" ht="14.4"/>
    <row r="569" ht="14.4"/>
    <row r="570" ht="14.4"/>
    <row r="571" ht="14.4"/>
    <row r="572" ht="14.4"/>
    <row r="573" ht="14.4"/>
    <row r="574" ht="14.4"/>
    <row r="575" ht="14.4"/>
    <row r="576" ht="14.4"/>
    <row r="577" ht="14.4"/>
    <row r="578" ht="14.4"/>
    <row r="579" ht="14.4"/>
    <row r="580" ht="14.4"/>
    <row r="581" ht="14.4"/>
    <row r="582" ht="14.4"/>
    <row r="583" ht="14.4"/>
    <row r="584" ht="14.4"/>
    <row r="585" ht="14.4"/>
    <row r="586" ht="14.4"/>
    <row r="587" ht="14.4"/>
    <row r="588" ht="14.4"/>
    <row r="589" ht="14.4"/>
    <row r="590" ht="14.4"/>
    <row r="591" ht="14.4"/>
    <row r="592" ht="14.4"/>
    <row r="593" ht="14.4"/>
    <row r="594" ht="14.4"/>
    <row r="595" ht="14.4"/>
    <row r="596" ht="14.4"/>
    <row r="597" ht="14.4"/>
    <row r="598" ht="14.4"/>
    <row r="599" ht="14.4"/>
    <row r="600" ht="14.4"/>
    <row r="601" ht="14.4"/>
    <row r="602" ht="14.4"/>
    <row r="603" ht="14.4"/>
    <row r="604" ht="14.4"/>
    <row r="605" ht="14.4"/>
    <row r="606" ht="14.4"/>
    <row r="607" ht="14.4"/>
    <row r="608" ht="14.4"/>
    <row r="609" ht="14.4"/>
    <row r="610" ht="14.4"/>
    <row r="611" ht="14.4"/>
    <row r="612" ht="14.4"/>
    <row r="613" ht="14.4"/>
    <row r="614" ht="14.4"/>
    <row r="615" ht="14.4"/>
    <row r="616" ht="14.4"/>
    <row r="617" ht="14.4"/>
    <row r="618" ht="14.4"/>
    <row r="619" ht="14.4"/>
    <row r="620" ht="14.4"/>
    <row r="621" ht="14.4"/>
    <row r="622" ht="14.4"/>
    <row r="623" ht="14.4"/>
    <row r="624" ht="14.4"/>
    <row r="625" ht="14.4"/>
    <row r="626" ht="14.4"/>
    <row r="627" ht="14.4"/>
    <row r="628" ht="14.4"/>
    <row r="629" ht="14.4"/>
    <row r="630" ht="14.4"/>
    <row r="631" ht="14.4"/>
    <row r="632" ht="14.4"/>
    <row r="633" ht="14.4"/>
    <row r="634" ht="14.4"/>
    <row r="635" ht="14.4"/>
    <row r="636" ht="14.4"/>
    <row r="637" ht="14.4"/>
    <row r="638" ht="14.4"/>
    <row r="639" ht="14.4"/>
    <row r="640" ht="14.4"/>
    <row r="641" ht="14.4"/>
    <row r="642" ht="14.4"/>
    <row r="643" ht="14.4"/>
    <row r="644" ht="14.4"/>
    <row r="645" ht="14.4"/>
    <row r="646" ht="14.4"/>
    <row r="647" ht="14.4"/>
    <row r="648" ht="14.4"/>
    <row r="649" ht="14.4"/>
    <row r="650" ht="14.4"/>
    <row r="651" ht="14.4"/>
    <row r="652" ht="14.4"/>
    <row r="653" ht="14.4"/>
    <row r="654" ht="14.4"/>
    <row r="655" ht="14.4"/>
    <row r="656" ht="14.4"/>
    <row r="657" ht="14.4"/>
    <row r="658" ht="14.4"/>
    <row r="659" ht="14.4"/>
    <row r="660" ht="14.4"/>
    <row r="661" ht="14.4"/>
    <row r="662" ht="14.4"/>
    <row r="663" ht="14.4"/>
    <row r="664" ht="14.4"/>
    <row r="665" ht="14.4"/>
    <row r="666" ht="14.4"/>
    <row r="667" ht="14.4"/>
    <row r="668" ht="14.4"/>
    <row r="669" ht="14.4"/>
    <row r="670" ht="14.4"/>
    <row r="671" ht="14.4"/>
    <row r="672" ht="14.4"/>
    <row r="673" ht="14.4"/>
    <row r="674" ht="14.4"/>
    <row r="675" ht="14.4"/>
    <row r="676" ht="14.4"/>
    <row r="677" ht="14.4"/>
    <row r="678" ht="14.4"/>
    <row r="679" ht="14.4"/>
    <row r="680" ht="14.4"/>
    <row r="681" ht="14.4"/>
    <row r="682" ht="14.4"/>
    <row r="683" ht="14.4"/>
    <row r="684" ht="14.4"/>
    <row r="685" ht="14.4"/>
    <row r="686" ht="14.4"/>
    <row r="687" ht="14.4"/>
    <row r="688" ht="14.4"/>
    <row r="689" ht="14.4"/>
    <row r="690" ht="14.4"/>
    <row r="691" ht="14.4"/>
    <row r="692" ht="14.4"/>
    <row r="693" ht="14.4"/>
    <row r="694" ht="14.4"/>
    <row r="695" ht="14.4"/>
    <row r="696" ht="14.4"/>
    <row r="697" ht="14.4"/>
    <row r="698" ht="14.4"/>
    <row r="699" ht="14.4"/>
    <row r="700" ht="14.4"/>
    <row r="701" ht="14.4"/>
    <row r="702" ht="14.4"/>
    <row r="703" ht="14.4"/>
    <row r="704" ht="14.4"/>
    <row r="705" ht="14.4"/>
    <row r="706" ht="14.4"/>
    <row r="707" ht="14.4"/>
    <row r="708" ht="14.4"/>
    <row r="709" ht="14.4"/>
    <row r="710" ht="14.4"/>
    <row r="711" ht="14.4"/>
    <row r="712" ht="14.4"/>
    <row r="713" ht="14.4"/>
    <row r="714" ht="14.4"/>
    <row r="715" ht="14.4"/>
    <row r="716" ht="14.4"/>
    <row r="717" ht="14.4"/>
    <row r="718" ht="14.4"/>
    <row r="719" ht="14.4"/>
    <row r="720" ht="14.4"/>
    <row r="721" ht="14.4"/>
    <row r="722" ht="14.4"/>
    <row r="723" ht="14.4"/>
    <row r="724" ht="14.4"/>
    <row r="725" ht="14.4"/>
    <row r="726" ht="14.4"/>
    <row r="727" ht="14.4"/>
    <row r="728" ht="14.4"/>
    <row r="729" ht="14.4"/>
    <row r="730" ht="14.4"/>
    <row r="731" ht="14.4"/>
    <row r="732" ht="14.4"/>
    <row r="733" ht="14.4"/>
    <row r="734" ht="14.4"/>
    <row r="735" ht="14.4"/>
    <row r="736" ht="14.4"/>
    <row r="737" ht="14.4"/>
    <row r="738" ht="14.4"/>
    <row r="739" ht="14.4"/>
    <row r="740" ht="14.4"/>
    <row r="741" ht="14.4"/>
    <row r="742" ht="14.4"/>
    <row r="743" ht="14.4"/>
    <row r="744" ht="14.4"/>
    <row r="745" ht="14.4"/>
    <row r="746" ht="14.4"/>
    <row r="747" ht="14.4"/>
    <row r="748" ht="14.4"/>
    <row r="749" ht="14.4"/>
    <row r="750" ht="14.4"/>
    <row r="751" ht="14.4"/>
    <row r="752" ht="14.4"/>
    <row r="753" ht="14.4"/>
    <row r="754" ht="14.4"/>
    <row r="755" ht="14.4"/>
    <row r="756" ht="14.4"/>
    <row r="757" ht="14.4"/>
    <row r="758" ht="14.4"/>
    <row r="759" ht="14.4"/>
    <row r="760" ht="14.4"/>
    <row r="761" ht="14.4"/>
    <row r="762" ht="14.4"/>
    <row r="763" ht="14.4"/>
    <row r="764" ht="14.4"/>
    <row r="765" ht="14.4"/>
    <row r="766" ht="14.4"/>
    <row r="767" ht="14.4"/>
    <row r="768" ht="14.4"/>
    <row r="769" ht="14.4"/>
    <row r="770" ht="14.4"/>
    <row r="771" ht="14.4"/>
    <row r="772" ht="14.4"/>
    <row r="773" ht="14.4"/>
    <row r="774" ht="14.4"/>
    <row r="775" ht="14.4"/>
    <row r="776" ht="14.4"/>
    <row r="777" ht="14.4"/>
    <row r="778" ht="14.4"/>
    <row r="779" ht="14.4"/>
    <row r="780" ht="14.4"/>
    <row r="781" ht="14.4"/>
    <row r="782" ht="14.4"/>
    <row r="783" ht="14.4"/>
    <row r="784" ht="14.4"/>
    <row r="785" ht="14.4"/>
    <row r="786" ht="14.4"/>
    <row r="787" ht="14.4"/>
    <row r="788" ht="14.4"/>
    <row r="789" ht="14.4"/>
    <row r="790" ht="14.4"/>
    <row r="791" ht="14.4"/>
    <row r="792" ht="14.4"/>
    <row r="793" ht="14.4"/>
    <row r="794" ht="14.4"/>
    <row r="795" ht="14.4"/>
    <row r="796" ht="14.4"/>
    <row r="797" ht="14.4"/>
    <row r="798" ht="14.4"/>
    <row r="799" ht="14.4"/>
    <row r="800" ht="14.4"/>
    <row r="801" ht="14.4"/>
    <row r="802" ht="14.4"/>
    <row r="803" ht="14.4"/>
    <row r="804" ht="14.4"/>
    <row r="805" ht="14.4"/>
    <row r="806" ht="14.4"/>
    <row r="807" ht="14.4"/>
    <row r="808" ht="14.4"/>
    <row r="809" ht="14.4"/>
    <row r="810" ht="14.4"/>
    <row r="811" ht="14.4"/>
    <row r="812" ht="14.4"/>
    <row r="813" ht="14.4"/>
    <row r="814" ht="14.4"/>
    <row r="815" ht="14.4"/>
    <row r="816" ht="14.4"/>
    <row r="817" ht="14.4"/>
    <row r="818" ht="14.4"/>
    <row r="819" ht="14.4"/>
    <row r="820" ht="14.4"/>
    <row r="821" ht="14.4"/>
    <row r="822" ht="14.4"/>
    <row r="823" ht="14.4"/>
    <row r="824" ht="14.4"/>
    <row r="825" ht="14.4"/>
    <row r="826" ht="14.4"/>
    <row r="827" ht="14.4"/>
    <row r="828" ht="14.4"/>
    <row r="829" ht="14.4"/>
    <row r="830" ht="14.4"/>
    <row r="831" ht="14.4"/>
    <row r="832" ht="14.4"/>
    <row r="833" ht="14.4"/>
    <row r="834" ht="14.4"/>
    <row r="835" ht="14.4"/>
    <row r="836" ht="14.4"/>
    <row r="837" ht="14.4"/>
    <row r="838" ht="14.4"/>
    <row r="839" ht="14.4"/>
    <row r="840" ht="14.4"/>
    <row r="841" ht="14.4"/>
    <row r="842" ht="14.4"/>
    <row r="843" ht="14.4"/>
    <row r="844" ht="14.4"/>
    <row r="845" ht="14.4"/>
    <row r="846" ht="14.4"/>
    <row r="847" ht="14.4"/>
    <row r="848" ht="14.4"/>
    <row r="849" ht="14.4"/>
    <row r="850" ht="14.4"/>
    <row r="851" ht="14.4"/>
    <row r="852" ht="14.4"/>
    <row r="853" ht="14.4"/>
    <row r="854" ht="14.4"/>
    <row r="855" ht="14.4"/>
    <row r="856" ht="14.4"/>
    <row r="857" ht="14.4"/>
    <row r="858" ht="14.4"/>
    <row r="859" ht="14.4"/>
    <row r="860" ht="14.4"/>
    <row r="861" ht="14.4"/>
    <row r="862" ht="14.4"/>
    <row r="863" ht="14.4"/>
    <row r="864" ht="14.4"/>
    <row r="865" ht="14.4"/>
    <row r="866" ht="14.4"/>
    <row r="867" ht="14.4"/>
    <row r="868" ht="14.4"/>
    <row r="869" ht="14.4"/>
    <row r="870" ht="14.4"/>
    <row r="871" ht="14.4"/>
    <row r="872" ht="14.4"/>
    <row r="873" ht="14.4"/>
    <row r="874" ht="14.4"/>
    <row r="875" ht="14.4"/>
    <row r="876" ht="14.4"/>
    <row r="877" ht="14.4"/>
    <row r="878" ht="14.4"/>
    <row r="879" ht="14.4"/>
    <row r="880" ht="14.4"/>
    <row r="881" ht="14.4"/>
    <row r="882" ht="14.4"/>
    <row r="883" ht="14.4"/>
    <row r="884" ht="14.4"/>
    <row r="885" ht="14.4"/>
    <row r="886" ht="14.4"/>
    <row r="887" ht="14.4"/>
    <row r="888" ht="14.4"/>
    <row r="889" ht="14.4"/>
    <row r="890" ht="14.4"/>
    <row r="891" ht="14.4"/>
    <row r="892" ht="14.4"/>
    <row r="893" ht="14.4"/>
    <row r="894" ht="14.4"/>
    <row r="895" ht="14.4"/>
    <row r="896" ht="14.4"/>
    <row r="897" ht="14.4"/>
    <row r="898" ht="14.4"/>
    <row r="899" ht="14.4"/>
    <row r="900" ht="14.4"/>
    <row r="901" ht="14.4"/>
    <row r="902" ht="14.4"/>
    <row r="903" ht="14.4"/>
    <row r="904" ht="14.4"/>
    <row r="905" ht="14.4"/>
    <row r="906" ht="14.4"/>
    <row r="907" ht="14.4"/>
    <row r="908" ht="14.4"/>
    <row r="909" ht="14.4"/>
    <row r="910" ht="14.4"/>
    <row r="911" ht="14.4"/>
    <row r="912" ht="14.4"/>
    <row r="913" ht="14.4"/>
    <row r="914" ht="14.4"/>
    <row r="915" ht="14.4"/>
    <row r="916" ht="14.4"/>
    <row r="917" ht="14.4"/>
    <row r="918" ht="14.4"/>
    <row r="919" ht="14.4"/>
    <row r="920" ht="14.4"/>
    <row r="921" ht="14.4"/>
    <row r="922" ht="14.4"/>
    <row r="923" ht="14.4"/>
    <row r="924" ht="14.4"/>
    <row r="925" ht="14.4"/>
    <row r="926" ht="14.4"/>
    <row r="927" ht="14.4"/>
    <row r="928" ht="14.4"/>
    <row r="929" ht="14.4"/>
    <row r="930" ht="14.4"/>
    <row r="931" ht="14.4"/>
    <row r="932" ht="14.4"/>
    <row r="933" ht="14.4"/>
    <row r="934" ht="14.4"/>
    <row r="935" ht="14.4"/>
    <row r="936" ht="14.4"/>
    <row r="937" ht="14.4"/>
    <row r="938" ht="14.4"/>
    <row r="939" ht="14.4"/>
    <row r="940" ht="14.4"/>
    <row r="941" ht="14.4"/>
    <row r="942" ht="14.4"/>
    <row r="943" ht="14.4"/>
    <row r="944" ht="14.4"/>
    <row r="945" ht="14.4"/>
    <row r="946" ht="14.4"/>
    <row r="947" ht="14.4"/>
    <row r="948" ht="14.4"/>
    <row r="949" ht="14.4"/>
    <row r="950" ht="14.4"/>
    <row r="951" ht="14.4"/>
    <row r="952" ht="14.4"/>
    <row r="953" ht="14.4"/>
    <row r="954" ht="14.4"/>
    <row r="955" ht="14.4"/>
    <row r="956" ht="14.4"/>
    <row r="957" ht="14.4"/>
    <row r="958" ht="14.4"/>
    <row r="959" ht="14.4"/>
    <row r="960" ht="14.4"/>
    <row r="961" ht="14.4"/>
    <row r="962" ht="14.4"/>
    <row r="963" ht="14.4"/>
    <row r="964" ht="14.4"/>
    <row r="965" ht="14.4"/>
    <row r="966" ht="14.4"/>
    <row r="967" ht="14.4"/>
    <row r="968" ht="14.4"/>
    <row r="969" ht="14.4"/>
    <row r="970" ht="14.4"/>
    <row r="971" ht="14.4"/>
    <row r="972" ht="14.4"/>
    <row r="973" ht="14.4"/>
    <row r="974" ht="14.4"/>
  </sheetData>
  <sortState ref="B8:M29">
    <sortCondition descending="1" ref="M8:M29"/>
  </sortState>
  <mergeCells count="2">
    <mergeCell ref="L3:M3"/>
    <mergeCell ref="G6:L6"/>
  </mergeCells>
  <phoneticPr fontId="46" type="noConversion"/>
  <pageMargins left="0.19685039370078741" right="0.19685039370078741" top="0.15748031496062992" bottom="0.15748031496062992" header="0.31496062992125984" footer="0.31496062992125984"/>
  <pageSetup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N1000"/>
  <sheetViews>
    <sheetView workbookViewId="0">
      <selection activeCell="I14" sqref="I14"/>
    </sheetView>
  </sheetViews>
  <sheetFormatPr defaultColWidth="12.5546875" defaultRowHeight="15" customHeight="1"/>
  <cols>
    <col min="1" max="1" width="6.109375" customWidth="1"/>
    <col min="2" max="2" width="9.44140625" customWidth="1"/>
    <col min="3" max="3" width="12.33203125" customWidth="1"/>
    <col min="4" max="4" width="12.5546875" customWidth="1"/>
    <col min="5" max="5" width="14.88671875" customWidth="1"/>
    <col min="6" max="6" width="20.33203125" bestFit="1" customWidth="1"/>
    <col min="7" max="12" width="5.5546875" customWidth="1"/>
    <col min="13" max="13" width="7.44140625" customWidth="1"/>
    <col min="14" max="14" width="8.33203125" customWidth="1"/>
    <col min="15" max="26" width="7" customWidth="1"/>
  </cols>
  <sheetData>
    <row r="1" spans="1:14" ht="18.75" customHeight="1">
      <c r="A1" s="1"/>
      <c r="B1" s="2"/>
      <c r="C1" s="3"/>
      <c r="D1" s="7"/>
      <c r="E1" s="6"/>
      <c r="F1" s="8"/>
      <c r="G1" s="8"/>
      <c r="H1" s="7"/>
      <c r="I1" s="36"/>
      <c r="J1" s="36"/>
      <c r="K1" s="36"/>
      <c r="L1" s="36"/>
      <c r="M1" s="36"/>
    </row>
    <row r="2" spans="1:14" ht="18.75" customHeight="1">
      <c r="A2" s="186" t="s">
        <v>34</v>
      </c>
      <c r="B2" s="1"/>
      <c r="C2" s="1"/>
      <c r="D2" s="1"/>
      <c r="E2" s="1"/>
      <c r="F2" s="1"/>
      <c r="G2" s="1"/>
      <c r="H2" s="7"/>
      <c r="I2" s="36"/>
      <c r="J2" s="36"/>
      <c r="K2" s="36"/>
      <c r="L2" s="36"/>
      <c r="M2" s="36"/>
    </row>
    <row r="3" spans="1:14" ht="18.75" customHeight="1">
      <c r="A3" s="1"/>
      <c r="B3" s="2"/>
      <c r="C3" s="3"/>
      <c r="D3" s="7"/>
      <c r="E3" s="6"/>
      <c r="F3" s="8"/>
      <c r="G3" s="36"/>
      <c r="H3" s="36"/>
      <c r="I3" s="36"/>
      <c r="J3" s="36"/>
      <c r="K3" s="36"/>
      <c r="L3" s="1224">
        <v>45056</v>
      </c>
      <c r="M3" s="1224"/>
    </row>
    <row r="4" spans="1:14" ht="18.75" customHeight="1">
      <c r="A4" s="1"/>
      <c r="B4" s="2"/>
      <c r="C4" s="36"/>
      <c r="D4" s="3"/>
      <c r="E4" s="7"/>
      <c r="F4" s="7"/>
      <c r="G4" s="36"/>
      <c r="H4" s="5"/>
      <c r="I4" s="36"/>
      <c r="J4" s="36"/>
      <c r="K4" s="36"/>
      <c r="L4" s="36"/>
      <c r="M4" s="58" t="s">
        <v>0</v>
      </c>
    </row>
    <row r="5" spans="1:14" ht="14.4">
      <c r="A5" s="17" t="s">
        <v>83</v>
      </c>
      <c r="B5" s="2"/>
      <c r="C5" s="7"/>
      <c r="D5" s="6"/>
      <c r="E5" s="6"/>
      <c r="F5" s="8"/>
      <c r="G5" s="72"/>
      <c r="H5" s="73"/>
      <c r="I5" s="74"/>
      <c r="J5" s="74"/>
      <c r="K5" s="74"/>
      <c r="L5" s="74"/>
      <c r="M5" s="75"/>
    </row>
    <row r="6" spans="1:14" ht="14.4">
      <c r="A6" s="6"/>
      <c r="B6" s="2"/>
      <c r="C6" s="3"/>
      <c r="D6" s="7"/>
      <c r="E6" s="6"/>
      <c r="F6" s="76"/>
      <c r="G6" s="5"/>
      <c r="H6" s="5"/>
      <c r="I6" s="5" t="s">
        <v>29</v>
      </c>
      <c r="J6" s="5"/>
      <c r="K6" s="5"/>
      <c r="L6" s="57"/>
      <c r="M6" s="75"/>
    </row>
    <row r="7" spans="1:14" ht="14.4">
      <c r="A7" s="22" t="s">
        <v>79</v>
      </c>
      <c r="B7" s="77" t="s">
        <v>4</v>
      </c>
      <c r="C7" s="26" t="s">
        <v>5</v>
      </c>
      <c r="D7" s="28" t="s">
        <v>6</v>
      </c>
      <c r="E7" s="22" t="s">
        <v>28</v>
      </c>
      <c r="F7" s="78" t="s">
        <v>9</v>
      </c>
      <c r="G7" s="28">
        <v>1</v>
      </c>
      <c r="H7" s="28">
        <v>2</v>
      </c>
      <c r="I7" s="28">
        <v>3</v>
      </c>
      <c r="J7" s="28">
        <v>4</v>
      </c>
      <c r="K7" s="28">
        <v>5</v>
      </c>
      <c r="L7" s="172">
        <v>6</v>
      </c>
      <c r="M7" s="37" t="s">
        <v>26</v>
      </c>
    </row>
    <row r="8" spans="1:14" ht="15.75" customHeight="1">
      <c r="A8" s="80" t="s">
        <v>10</v>
      </c>
      <c r="B8" s="838" t="s">
        <v>408</v>
      </c>
      <c r="C8" s="839" t="s">
        <v>409</v>
      </c>
      <c r="D8" s="840" t="s">
        <v>303</v>
      </c>
      <c r="E8" s="856" t="s">
        <v>42</v>
      </c>
      <c r="F8" s="857" t="s">
        <v>397</v>
      </c>
      <c r="G8" s="853">
        <v>10.98</v>
      </c>
      <c r="H8" s="852">
        <v>11.24</v>
      </c>
      <c r="I8" s="852">
        <v>10.84</v>
      </c>
      <c r="J8" s="852">
        <v>10.54</v>
      </c>
      <c r="K8" s="852">
        <v>10.28</v>
      </c>
      <c r="L8" s="852">
        <v>10.88</v>
      </c>
      <c r="M8" s="858">
        <v>11.24</v>
      </c>
      <c r="N8" s="795"/>
    </row>
    <row r="9" spans="1:14" ht="14.4">
      <c r="A9" s="80" t="s">
        <v>11</v>
      </c>
      <c r="B9" s="855" t="s">
        <v>235</v>
      </c>
      <c r="C9" s="851" t="s">
        <v>478</v>
      </c>
      <c r="D9" s="861" t="s">
        <v>479</v>
      </c>
      <c r="E9" s="862" t="s">
        <v>480</v>
      </c>
      <c r="F9" s="862" t="s">
        <v>481</v>
      </c>
      <c r="G9" s="853">
        <v>10.24</v>
      </c>
      <c r="H9" s="852">
        <v>10.210000000000001</v>
      </c>
      <c r="I9" s="852">
        <v>11.05</v>
      </c>
      <c r="J9" s="852">
        <v>10.23</v>
      </c>
      <c r="K9" s="852">
        <v>10.17</v>
      </c>
      <c r="L9" s="849">
        <v>9.42</v>
      </c>
      <c r="M9" s="858">
        <v>11.05</v>
      </c>
      <c r="N9" s="795"/>
    </row>
    <row r="10" spans="1:14" ht="15.75" customHeight="1">
      <c r="A10" s="80" t="s">
        <v>12</v>
      </c>
      <c r="B10" s="863" t="s">
        <v>519</v>
      </c>
      <c r="C10" s="864" t="s">
        <v>520</v>
      </c>
      <c r="D10" s="865" t="s">
        <v>521</v>
      </c>
      <c r="E10" s="854" t="s">
        <v>522</v>
      </c>
      <c r="F10" s="854" t="s">
        <v>523</v>
      </c>
      <c r="G10" s="850">
        <v>9.65</v>
      </c>
      <c r="H10" s="849">
        <v>8.74</v>
      </c>
      <c r="I10" s="849">
        <v>9.06</v>
      </c>
      <c r="J10" s="866" t="s">
        <v>893</v>
      </c>
      <c r="K10" s="866" t="s">
        <v>893</v>
      </c>
      <c r="L10" s="866" t="s">
        <v>893</v>
      </c>
      <c r="M10" s="858">
        <v>9.65</v>
      </c>
      <c r="N10" s="795"/>
    </row>
    <row r="11" spans="1:14" ht="14.4">
      <c r="A11" s="80" t="s">
        <v>20</v>
      </c>
      <c r="B11" s="863" t="s">
        <v>214</v>
      </c>
      <c r="C11" s="864" t="s">
        <v>531</v>
      </c>
      <c r="D11" s="383" t="s">
        <v>532</v>
      </c>
      <c r="E11" s="854" t="s">
        <v>522</v>
      </c>
      <c r="F11" s="859" t="s">
        <v>533</v>
      </c>
      <c r="G11" s="850">
        <v>8.2200000000000006</v>
      </c>
      <c r="H11" s="849">
        <v>8.61</v>
      </c>
      <c r="I11" s="849">
        <v>8.3800000000000008</v>
      </c>
      <c r="J11" s="849">
        <v>8.6300000000000008</v>
      </c>
      <c r="K11" s="849">
        <v>8.64</v>
      </c>
      <c r="L11" s="849">
        <v>8.11</v>
      </c>
      <c r="M11" s="858">
        <v>8.64</v>
      </c>
      <c r="N11" s="795"/>
    </row>
    <row r="12" spans="1:14" ht="15.75" customHeight="1">
      <c r="A12" s="80" t="s">
        <v>14</v>
      </c>
      <c r="B12" s="783" t="s">
        <v>276</v>
      </c>
      <c r="C12" s="771" t="s">
        <v>618</v>
      </c>
      <c r="D12" s="471" t="s">
        <v>619</v>
      </c>
      <c r="E12" s="418" t="s">
        <v>67</v>
      </c>
      <c r="F12" s="418" t="s">
        <v>562</v>
      </c>
      <c r="G12" s="850">
        <v>6.52</v>
      </c>
      <c r="H12" s="852">
        <v>7.6</v>
      </c>
      <c r="I12" s="849">
        <v>7.98</v>
      </c>
      <c r="J12" s="849">
        <v>7.23</v>
      </c>
      <c r="K12" s="849">
        <v>7.57</v>
      </c>
      <c r="L12" s="849">
        <v>7.87</v>
      </c>
      <c r="M12" s="858">
        <v>7.98</v>
      </c>
      <c r="N12" s="795"/>
    </row>
    <row r="13" spans="1:14" ht="14.4">
      <c r="A13" s="80" t="s">
        <v>15</v>
      </c>
      <c r="B13" s="855" t="s">
        <v>217</v>
      </c>
      <c r="C13" s="851" t="s">
        <v>482</v>
      </c>
      <c r="D13" s="861" t="s">
        <v>483</v>
      </c>
      <c r="E13" s="862" t="s">
        <v>480</v>
      </c>
      <c r="F13" s="862" t="s">
        <v>481</v>
      </c>
      <c r="G13" s="850">
        <v>6.29</v>
      </c>
      <c r="H13" s="849">
        <v>5.79</v>
      </c>
      <c r="I13" s="849">
        <v>6.45</v>
      </c>
      <c r="J13" s="849">
        <v>6.05</v>
      </c>
      <c r="K13" s="849">
        <v>6.62</v>
      </c>
      <c r="L13" s="852">
        <v>6.7</v>
      </c>
      <c r="M13" s="796">
        <v>6.7</v>
      </c>
      <c r="N13" s="795"/>
    </row>
    <row r="14" spans="1:14" ht="15" customHeight="1">
      <c r="A14" s="80" t="s">
        <v>21</v>
      </c>
      <c r="B14" s="855" t="s">
        <v>539</v>
      </c>
      <c r="C14" s="851" t="s">
        <v>540</v>
      </c>
      <c r="D14" s="860" t="s">
        <v>541</v>
      </c>
      <c r="E14" s="854" t="s">
        <v>522</v>
      </c>
      <c r="F14" s="859" t="s">
        <v>538</v>
      </c>
      <c r="G14" s="850">
        <v>5.53</v>
      </c>
      <c r="H14" s="849">
        <v>5.17</v>
      </c>
      <c r="I14" s="866" t="s">
        <v>893</v>
      </c>
      <c r="J14" s="849">
        <v>4.84</v>
      </c>
      <c r="K14" s="849">
        <v>4.58</v>
      </c>
      <c r="L14" s="849">
        <v>4.82</v>
      </c>
      <c r="M14" s="858">
        <v>5.53</v>
      </c>
      <c r="N14" s="795"/>
    </row>
    <row r="15" spans="1:14" ht="15" customHeight="1">
      <c r="A15" s="80"/>
      <c r="B15" s="784" t="s">
        <v>462</v>
      </c>
      <c r="C15" s="785" t="s">
        <v>463</v>
      </c>
      <c r="D15" s="786" t="s">
        <v>464</v>
      </c>
      <c r="E15" s="786" t="s">
        <v>436</v>
      </c>
      <c r="F15" s="787" t="s">
        <v>437</v>
      </c>
      <c r="G15" s="850"/>
      <c r="H15" s="849"/>
      <c r="I15" s="849"/>
      <c r="J15" s="849"/>
      <c r="K15" s="849"/>
      <c r="L15" s="849"/>
      <c r="M15" s="858" t="s">
        <v>818</v>
      </c>
      <c r="N15" s="795"/>
    </row>
    <row r="28" ht="14.4"/>
    <row r="29" ht="14.4"/>
    <row r="30" ht="14.4"/>
    <row r="31" ht="14.4"/>
    <row r="32" ht="14.4"/>
    <row r="33" ht="14.4"/>
    <row r="34" ht="14.4"/>
    <row r="35" ht="14.4"/>
    <row r="36" ht="14.4"/>
    <row r="37" ht="14.4"/>
    <row r="38" ht="14.4"/>
    <row r="39" ht="14.4"/>
    <row r="40" ht="14.4"/>
    <row r="41" ht="14.4"/>
    <row r="42" ht="14.4"/>
    <row r="43" ht="14.4"/>
    <row r="44" ht="14.4"/>
    <row r="45" ht="14.4"/>
    <row r="46" ht="14.4"/>
    <row r="47" ht="14.4"/>
    <row r="48" ht="14.4"/>
    <row r="49" ht="14.4"/>
    <row r="50" ht="14.4"/>
    <row r="51" ht="14.4"/>
    <row r="52" ht="14.4"/>
    <row r="53" ht="14.4"/>
    <row r="54" ht="14.4"/>
    <row r="55" ht="14.4"/>
    <row r="56" ht="14.4"/>
    <row r="57" ht="14.4"/>
    <row r="58" ht="14.4"/>
    <row r="59" ht="14.4"/>
    <row r="60" ht="14.4"/>
    <row r="61" ht="14.4"/>
    <row r="62" ht="14.4"/>
    <row r="63" ht="14.4"/>
    <row r="64" ht="14.4"/>
    <row r="65" ht="14.4"/>
    <row r="66" ht="14.4"/>
    <row r="67" ht="14.4"/>
    <row r="68" ht="14.4"/>
    <row r="69" ht="14.4"/>
    <row r="70" ht="14.4"/>
    <row r="71" ht="14.4"/>
    <row r="72" ht="14.4"/>
    <row r="73" ht="14.4"/>
    <row r="74" ht="14.4"/>
    <row r="75" ht="14.4"/>
    <row r="76" ht="14.4"/>
    <row r="77" ht="14.4"/>
    <row r="78" ht="14.4"/>
    <row r="79" ht="14.4"/>
    <row r="80" ht="14.4"/>
    <row r="81" ht="14.4"/>
    <row r="82" ht="14.4"/>
    <row r="83" ht="14.4"/>
    <row r="84" ht="14.4"/>
    <row r="85" ht="14.4"/>
    <row r="86" ht="14.4"/>
    <row r="87" ht="14.4"/>
    <row r="88" ht="14.4"/>
    <row r="89" ht="14.4"/>
    <row r="90" ht="14.4"/>
    <row r="91" ht="14.4"/>
    <row r="92" ht="14.4"/>
    <row r="93" ht="14.4"/>
    <row r="94" ht="14.4"/>
    <row r="95" ht="14.4"/>
    <row r="96" ht="14.4"/>
    <row r="97" ht="14.4"/>
    <row r="98" ht="14.4"/>
    <row r="99" ht="14.4"/>
    <row r="100" ht="14.4"/>
    <row r="101" ht="14.4"/>
    <row r="102" ht="14.4"/>
    <row r="103" ht="14.4"/>
    <row r="104" ht="14.4"/>
    <row r="105" ht="14.4"/>
    <row r="106" ht="14.4"/>
    <row r="107" ht="14.4"/>
    <row r="108" ht="14.4"/>
    <row r="109" ht="14.4"/>
    <row r="110" ht="14.4"/>
    <row r="111" ht="14.4"/>
    <row r="112" ht="14.4"/>
    <row r="113" ht="14.4"/>
    <row r="114" ht="14.4"/>
    <row r="115" ht="14.4"/>
    <row r="116" ht="14.4"/>
    <row r="117" ht="14.4"/>
    <row r="118" ht="14.4"/>
    <row r="119" ht="14.4"/>
    <row r="120" ht="14.4"/>
    <row r="121" ht="14.4"/>
    <row r="122" ht="14.4"/>
    <row r="123" ht="14.4"/>
    <row r="124" ht="14.4"/>
    <row r="125" ht="14.4"/>
    <row r="126" ht="14.4"/>
    <row r="127" ht="14.4"/>
    <row r="128" ht="14.4"/>
    <row r="129" ht="14.4"/>
    <row r="130" ht="14.4"/>
    <row r="131" ht="14.4"/>
    <row r="132" ht="14.4"/>
    <row r="133" ht="14.4"/>
    <row r="134" ht="14.4"/>
    <row r="135" ht="14.4"/>
    <row r="136" ht="14.4"/>
    <row r="137" ht="14.4"/>
    <row r="138" ht="14.4"/>
    <row r="139" ht="14.4"/>
    <row r="140" ht="14.4"/>
    <row r="141" ht="14.4"/>
    <row r="142" ht="14.4"/>
    <row r="143" ht="14.4"/>
    <row r="144" ht="14.4"/>
    <row r="145" ht="14.4"/>
    <row r="146" ht="14.4"/>
    <row r="147" ht="14.4"/>
    <row r="148" ht="14.4"/>
    <row r="149" ht="14.4"/>
    <row r="150" ht="14.4"/>
    <row r="151" ht="14.4"/>
    <row r="152" ht="14.4"/>
    <row r="153" ht="14.4"/>
    <row r="154" ht="14.4"/>
    <row r="155" ht="14.4"/>
    <row r="156" ht="14.4"/>
    <row r="157" ht="14.4"/>
    <row r="158" ht="14.4"/>
    <row r="159" ht="14.4"/>
    <row r="160" ht="14.4"/>
    <row r="161" ht="14.4"/>
    <row r="162" ht="14.4"/>
    <row r="163" ht="14.4"/>
    <row r="164" ht="14.4"/>
    <row r="165" ht="14.4"/>
    <row r="166" ht="14.4"/>
    <row r="167" ht="14.4"/>
    <row r="168" ht="14.4"/>
    <row r="169" ht="14.4"/>
    <row r="170" ht="14.4"/>
    <row r="171" ht="14.4"/>
    <row r="172" ht="14.4"/>
    <row r="173" ht="14.4"/>
    <row r="174" ht="14.4"/>
    <row r="175" ht="14.4"/>
    <row r="176" ht="14.4"/>
    <row r="177" ht="14.4"/>
    <row r="178" ht="14.4"/>
    <row r="179" ht="14.4"/>
    <row r="180" ht="14.4"/>
    <row r="181" ht="14.4"/>
    <row r="182" ht="14.4"/>
    <row r="183" ht="14.4"/>
    <row r="184" ht="14.4"/>
    <row r="185" ht="14.4"/>
    <row r="186" ht="14.4"/>
    <row r="187" ht="14.4"/>
    <row r="188" ht="14.4"/>
    <row r="189" ht="14.4"/>
    <row r="190" ht="14.4"/>
    <row r="191" ht="14.4"/>
    <row r="192" ht="14.4"/>
    <row r="193" ht="14.4"/>
    <row r="194" ht="14.4"/>
    <row r="195" ht="14.4"/>
    <row r="196" ht="14.4"/>
    <row r="197" ht="14.4"/>
    <row r="198" ht="14.4"/>
    <row r="199" ht="14.4"/>
    <row r="200" ht="14.4"/>
    <row r="201" ht="14.4"/>
    <row r="202" ht="14.4"/>
    <row r="203" ht="14.4"/>
    <row r="204" ht="14.4"/>
    <row r="205" ht="14.4"/>
    <row r="206" ht="14.4"/>
    <row r="207" ht="14.4"/>
    <row r="208" ht="14.4"/>
    <row r="209" ht="14.4"/>
    <row r="210" ht="14.4"/>
    <row r="211" ht="14.4"/>
    <row r="212" ht="14.4"/>
    <row r="213" ht="14.4"/>
    <row r="214" ht="14.4"/>
    <row r="215" ht="14.4"/>
    <row r="216" ht="14.4"/>
    <row r="217" ht="14.4"/>
    <row r="218" ht="14.4"/>
    <row r="219" ht="14.4"/>
    <row r="220" ht="14.4"/>
    <row r="221" ht="14.4"/>
    <row r="222" ht="14.4"/>
    <row r="223" ht="14.4"/>
    <row r="224" ht="14.4"/>
    <row r="225" ht="14.4"/>
    <row r="226" ht="14.4"/>
    <row r="227" ht="14.4"/>
    <row r="228" ht="14.4"/>
    <row r="229" ht="14.4"/>
    <row r="230" ht="14.4"/>
    <row r="231" ht="14.4"/>
    <row r="232" ht="14.4"/>
    <row r="233" ht="14.4"/>
    <row r="234" ht="14.4"/>
    <row r="235" ht="14.4"/>
    <row r="236" ht="14.4"/>
    <row r="237" ht="14.4"/>
    <row r="238" ht="14.4"/>
    <row r="239" ht="14.4"/>
    <row r="240" ht="14.4"/>
    <row r="241" ht="14.4"/>
    <row r="242" ht="14.4"/>
    <row r="243" ht="14.4"/>
    <row r="244" ht="14.4"/>
    <row r="245" ht="14.4"/>
    <row r="246" ht="14.4"/>
    <row r="247" ht="14.4"/>
    <row r="248" ht="14.4"/>
    <row r="249" ht="14.4"/>
    <row r="250" ht="14.4"/>
    <row r="251" ht="14.4"/>
    <row r="252" ht="14.4"/>
    <row r="253" ht="14.4"/>
    <row r="254" ht="14.4"/>
    <row r="255" ht="14.4"/>
    <row r="256" ht="14.4"/>
    <row r="257" ht="14.4"/>
    <row r="258" ht="14.4"/>
    <row r="259" ht="14.4"/>
    <row r="260" ht="14.4"/>
    <row r="261" ht="14.4"/>
    <row r="262" ht="14.4"/>
    <row r="263" ht="14.4"/>
    <row r="264" ht="14.4"/>
    <row r="265" ht="14.4"/>
    <row r="266" ht="14.4"/>
    <row r="267" ht="14.4"/>
    <row r="268" ht="14.4"/>
    <row r="269" ht="14.4"/>
    <row r="270" ht="14.4"/>
    <row r="271" ht="14.4"/>
    <row r="272" ht="14.4"/>
    <row r="273" ht="14.4"/>
    <row r="274" ht="14.4"/>
    <row r="275" ht="14.4"/>
    <row r="276" ht="14.4"/>
    <row r="277" ht="14.4"/>
    <row r="278" ht="14.4"/>
    <row r="279" ht="14.4"/>
    <row r="280" ht="14.4"/>
    <row r="281" ht="14.4"/>
    <row r="282" ht="14.4"/>
    <row r="283" ht="14.4"/>
    <row r="284" ht="14.4"/>
    <row r="285" ht="14.4"/>
    <row r="286" ht="14.4"/>
    <row r="287" ht="14.4"/>
    <row r="288" ht="14.4"/>
    <row r="289" ht="14.4"/>
    <row r="290" ht="14.4"/>
    <row r="291" ht="14.4"/>
    <row r="292" ht="14.4"/>
    <row r="293" ht="14.4"/>
    <row r="294" ht="14.4"/>
    <row r="295" ht="14.4"/>
    <row r="296" ht="14.4"/>
    <row r="297" ht="14.4"/>
    <row r="298" ht="14.4"/>
    <row r="299" ht="14.4"/>
    <row r="300" ht="14.4"/>
    <row r="301" ht="14.4"/>
    <row r="302" ht="14.4"/>
    <row r="303" ht="14.4"/>
    <row r="304" ht="14.4"/>
    <row r="305" ht="14.4"/>
    <row r="306" ht="14.4"/>
    <row r="307" ht="14.4"/>
    <row r="308" ht="14.4"/>
    <row r="309" ht="14.4"/>
    <row r="310" ht="14.4"/>
    <row r="311" ht="14.4"/>
    <row r="312" ht="14.4"/>
    <row r="313" ht="14.4"/>
    <row r="314" ht="14.4"/>
    <row r="315" ht="14.4"/>
    <row r="316" ht="14.4"/>
    <row r="317" ht="14.4"/>
    <row r="318" ht="14.4"/>
    <row r="319" ht="14.4"/>
    <row r="320" ht="14.4"/>
    <row r="321" ht="14.4"/>
    <row r="322" ht="14.4"/>
    <row r="323" ht="14.4"/>
    <row r="324" ht="14.4"/>
    <row r="325" ht="14.4"/>
    <row r="326" ht="14.4"/>
    <row r="327" ht="14.4"/>
    <row r="328" ht="14.4"/>
    <row r="329" ht="14.4"/>
    <row r="330" ht="14.4"/>
    <row r="331" ht="14.4"/>
    <row r="332" ht="14.4"/>
    <row r="333" ht="14.4"/>
    <row r="334" ht="14.4"/>
    <row r="335" ht="14.4"/>
    <row r="336" ht="14.4"/>
    <row r="337" ht="14.4"/>
    <row r="338" ht="14.4"/>
    <row r="339" ht="14.4"/>
    <row r="340" ht="14.4"/>
    <row r="341" ht="14.4"/>
    <row r="342" ht="14.4"/>
    <row r="343" ht="14.4"/>
    <row r="344" ht="14.4"/>
    <row r="345" ht="14.4"/>
    <row r="346" ht="14.4"/>
    <row r="347" ht="14.4"/>
    <row r="348" ht="14.4"/>
    <row r="349" ht="14.4"/>
    <row r="350" ht="14.4"/>
    <row r="351" ht="14.4"/>
    <row r="352" ht="14.4"/>
    <row r="353" ht="14.4"/>
    <row r="354" ht="14.4"/>
    <row r="355" ht="14.4"/>
    <row r="356" ht="14.4"/>
    <row r="357" ht="14.4"/>
    <row r="358" ht="14.4"/>
    <row r="359" ht="14.4"/>
    <row r="360" ht="14.4"/>
    <row r="361" ht="14.4"/>
    <row r="362" ht="14.4"/>
    <row r="363" ht="14.4"/>
    <row r="364" ht="14.4"/>
    <row r="365" ht="14.4"/>
    <row r="366" ht="14.4"/>
    <row r="367" ht="14.4"/>
    <row r="368" ht="14.4"/>
    <row r="369" ht="14.4"/>
    <row r="370" ht="14.4"/>
    <row r="371" ht="14.4"/>
    <row r="372" ht="14.4"/>
    <row r="373" ht="14.4"/>
    <row r="374" ht="14.4"/>
    <row r="375" ht="14.4"/>
    <row r="376" ht="14.4"/>
    <row r="377" ht="14.4"/>
    <row r="378" ht="14.4"/>
    <row r="379" ht="14.4"/>
    <row r="380" ht="14.4"/>
    <row r="381" ht="14.4"/>
    <row r="382" ht="14.4"/>
    <row r="383" ht="14.4"/>
    <row r="384" ht="14.4"/>
    <row r="385" ht="14.4"/>
    <row r="386" ht="14.4"/>
    <row r="387" ht="14.4"/>
    <row r="388" ht="14.4"/>
    <row r="389" ht="14.4"/>
    <row r="390" ht="14.4"/>
    <row r="391" ht="14.4"/>
    <row r="392" ht="14.4"/>
    <row r="393" ht="14.4"/>
    <row r="394" ht="14.4"/>
    <row r="395" ht="14.4"/>
    <row r="396" ht="14.4"/>
    <row r="397" ht="14.4"/>
    <row r="398" ht="14.4"/>
    <row r="399" ht="14.4"/>
    <row r="400" ht="14.4"/>
    <row r="401" ht="14.4"/>
    <row r="402" ht="14.4"/>
    <row r="403" ht="14.4"/>
    <row r="404" ht="14.4"/>
    <row r="405" ht="14.4"/>
    <row r="406" ht="14.4"/>
    <row r="407" ht="14.4"/>
    <row r="408" ht="14.4"/>
    <row r="409" ht="14.4"/>
    <row r="410" ht="14.4"/>
    <row r="411" ht="14.4"/>
    <row r="412" ht="14.4"/>
    <row r="413" ht="14.4"/>
    <row r="414" ht="14.4"/>
    <row r="415" ht="14.4"/>
    <row r="416" ht="14.4"/>
    <row r="417" ht="14.4"/>
    <row r="418" ht="14.4"/>
    <row r="419" ht="14.4"/>
    <row r="420" ht="14.4"/>
    <row r="421" ht="14.4"/>
    <row r="422" ht="14.4"/>
    <row r="423" ht="14.4"/>
    <row r="424" ht="14.4"/>
    <row r="425" ht="14.4"/>
    <row r="426" ht="14.4"/>
    <row r="427" ht="14.4"/>
    <row r="428" ht="14.4"/>
    <row r="429" ht="14.4"/>
    <row r="430" ht="14.4"/>
    <row r="431" ht="14.4"/>
    <row r="432" ht="14.4"/>
    <row r="433" ht="14.4"/>
    <row r="434" ht="14.4"/>
    <row r="435" ht="14.4"/>
    <row r="436" ht="14.4"/>
    <row r="437" ht="14.4"/>
    <row r="438" ht="14.4"/>
    <row r="439" ht="14.4"/>
    <row r="440" ht="14.4"/>
    <row r="441" ht="14.4"/>
    <row r="442" ht="14.4"/>
    <row r="443" ht="14.4"/>
    <row r="444" ht="14.4"/>
    <row r="445" ht="14.4"/>
    <row r="446" ht="14.4"/>
    <row r="447" ht="14.4"/>
    <row r="448" ht="14.4"/>
    <row r="449" ht="14.4"/>
    <row r="450" ht="14.4"/>
    <row r="451" ht="14.4"/>
    <row r="452" ht="14.4"/>
    <row r="453" ht="14.4"/>
    <row r="454" ht="14.4"/>
    <row r="455" ht="14.4"/>
    <row r="456" ht="14.4"/>
    <row r="457" ht="14.4"/>
    <row r="458" ht="14.4"/>
    <row r="459" ht="14.4"/>
    <row r="460" ht="14.4"/>
    <row r="461" ht="14.4"/>
    <row r="462" ht="14.4"/>
    <row r="463" ht="14.4"/>
    <row r="464" ht="14.4"/>
    <row r="465" ht="14.4"/>
    <row r="466" ht="14.4"/>
    <row r="467" ht="14.4"/>
    <row r="468" ht="14.4"/>
    <row r="469" ht="14.4"/>
    <row r="470" ht="14.4"/>
    <row r="471" ht="14.4"/>
    <row r="472" ht="14.4"/>
    <row r="473" ht="14.4"/>
    <row r="474" ht="14.4"/>
    <row r="475" ht="14.4"/>
    <row r="476" ht="14.4"/>
    <row r="477" ht="14.4"/>
    <row r="478" ht="14.4"/>
    <row r="479" ht="14.4"/>
    <row r="480" ht="14.4"/>
    <row r="481" ht="14.4"/>
    <row r="482" ht="14.4"/>
    <row r="483" ht="14.4"/>
    <row r="484" ht="14.4"/>
    <row r="485" ht="14.4"/>
    <row r="486" ht="14.4"/>
    <row r="487" ht="14.4"/>
    <row r="488" ht="14.4"/>
    <row r="489" ht="14.4"/>
    <row r="490" ht="14.4"/>
    <row r="491" ht="14.4"/>
    <row r="492" ht="14.4"/>
    <row r="493" ht="14.4"/>
    <row r="494" ht="14.4"/>
    <row r="495" ht="14.4"/>
    <row r="496" ht="14.4"/>
    <row r="497" ht="14.4"/>
    <row r="498" ht="14.4"/>
    <row r="499" ht="14.4"/>
    <row r="500" ht="14.4"/>
    <row r="501" ht="14.4"/>
    <row r="502" ht="14.4"/>
    <row r="503" ht="14.4"/>
    <row r="504" ht="14.4"/>
    <row r="505" ht="14.4"/>
    <row r="506" ht="14.4"/>
    <row r="507" ht="14.4"/>
    <row r="508" ht="14.4"/>
    <row r="509" ht="14.4"/>
    <row r="510" ht="14.4"/>
    <row r="511" ht="14.4"/>
    <row r="512" ht="14.4"/>
    <row r="513" ht="14.4"/>
    <row r="514" ht="14.4"/>
    <row r="515" ht="14.4"/>
    <row r="516" ht="14.4"/>
    <row r="517" ht="14.4"/>
    <row r="518" ht="14.4"/>
    <row r="519" ht="14.4"/>
    <row r="520" ht="14.4"/>
    <row r="521" ht="14.4"/>
    <row r="522" ht="14.4"/>
    <row r="523" ht="14.4"/>
    <row r="524" ht="14.4"/>
    <row r="525" ht="14.4"/>
    <row r="526" ht="14.4"/>
    <row r="527" ht="14.4"/>
    <row r="528" ht="14.4"/>
    <row r="529" ht="14.4"/>
    <row r="530" ht="14.4"/>
    <row r="531" ht="14.4"/>
    <row r="532" ht="14.4"/>
    <row r="533" ht="14.4"/>
    <row r="534" ht="14.4"/>
    <row r="535" ht="14.4"/>
    <row r="536" ht="14.4"/>
    <row r="537" ht="14.4"/>
    <row r="538" ht="14.4"/>
    <row r="539" ht="14.4"/>
    <row r="540" ht="14.4"/>
    <row r="541" ht="14.4"/>
    <row r="542" ht="14.4"/>
    <row r="543" ht="14.4"/>
    <row r="544" ht="14.4"/>
    <row r="545" ht="14.4"/>
    <row r="546" ht="14.4"/>
    <row r="547" ht="14.4"/>
    <row r="548" ht="14.4"/>
    <row r="549" ht="14.4"/>
    <row r="550" ht="14.4"/>
    <row r="551" ht="14.4"/>
    <row r="552" ht="14.4"/>
    <row r="553" ht="14.4"/>
    <row r="554" ht="14.4"/>
    <row r="555" ht="14.4"/>
    <row r="556" ht="14.4"/>
    <row r="557" ht="14.4"/>
    <row r="558" ht="14.4"/>
    <row r="559" ht="14.4"/>
    <row r="560" ht="14.4"/>
    <row r="561" ht="14.4"/>
    <row r="562" ht="14.4"/>
    <row r="563" ht="14.4"/>
    <row r="564" ht="14.4"/>
    <row r="565" ht="14.4"/>
    <row r="566" ht="14.4"/>
    <row r="567" ht="14.4"/>
    <row r="568" ht="14.4"/>
    <row r="569" ht="14.4"/>
    <row r="570" ht="14.4"/>
    <row r="571" ht="14.4"/>
    <row r="572" ht="14.4"/>
    <row r="573" ht="14.4"/>
    <row r="574" ht="14.4"/>
    <row r="575" ht="14.4"/>
    <row r="576" ht="14.4"/>
    <row r="577" ht="14.4"/>
    <row r="578" ht="14.4"/>
    <row r="579" ht="14.4"/>
    <row r="580" ht="14.4"/>
    <row r="581" ht="14.4"/>
    <row r="582" ht="14.4"/>
    <row r="583" ht="14.4"/>
    <row r="584" ht="14.4"/>
    <row r="585" ht="14.4"/>
    <row r="586" ht="14.4"/>
    <row r="587" ht="14.4"/>
    <row r="588" ht="14.4"/>
    <row r="589" ht="14.4"/>
    <row r="590" ht="14.4"/>
    <row r="591" ht="14.4"/>
    <row r="592" ht="14.4"/>
    <row r="593" ht="14.4"/>
    <row r="594" ht="14.4"/>
    <row r="595" ht="14.4"/>
    <row r="596" ht="14.4"/>
    <row r="597" ht="14.4"/>
    <row r="598" ht="14.4"/>
    <row r="599" ht="14.4"/>
    <row r="600" ht="14.4"/>
    <row r="601" ht="14.4"/>
    <row r="602" ht="14.4"/>
    <row r="603" ht="14.4"/>
    <row r="604" ht="14.4"/>
    <row r="605" ht="14.4"/>
    <row r="606" ht="14.4"/>
    <row r="607" ht="14.4"/>
    <row r="608" ht="14.4"/>
    <row r="609" ht="14.4"/>
    <row r="610" ht="14.4"/>
    <row r="611" ht="14.4"/>
    <row r="612" ht="14.4"/>
    <row r="613" ht="14.4"/>
    <row r="614" ht="14.4"/>
    <row r="615" ht="14.4"/>
    <row r="616" ht="14.4"/>
    <row r="617" ht="14.4"/>
    <row r="618" ht="14.4"/>
    <row r="619" ht="14.4"/>
    <row r="620" ht="14.4"/>
    <row r="621" ht="14.4"/>
    <row r="622" ht="14.4"/>
    <row r="623" ht="14.4"/>
    <row r="624" ht="14.4"/>
    <row r="625" ht="14.4"/>
    <row r="626" ht="14.4"/>
    <row r="627" ht="14.4"/>
    <row r="628" ht="14.4"/>
    <row r="629" ht="14.4"/>
    <row r="630" ht="14.4"/>
    <row r="631" ht="14.4"/>
    <row r="632" ht="14.4"/>
    <row r="633" ht="14.4"/>
    <row r="634" ht="14.4"/>
    <row r="635" ht="14.4"/>
    <row r="636" ht="14.4"/>
    <row r="637" ht="14.4"/>
    <row r="638" ht="14.4"/>
    <row r="639" ht="14.4"/>
    <row r="640" ht="14.4"/>
    <row r="641" ht="14.4"/>
    <row r="642" ht="14.4"/>
    <row r="643" ht="14.4"/>
    <row r="644" ht="14.4"/>
    <row r="645" ht="14.4"/>
    <row r="646" ht="14.4"/>
    <row r="647" ht="14.4"/>
    <row r="648" ht="14.4"/>
    <row r="649" ht="14.4"/>
    <row r="650" ht="14.4"/>
    <row r="651" ht="14.4"/>
    <row r="652" ht="14.4"/>
    <row r="653" ht="14.4"/>
    <row r="654" ht="14.4"/>
    <row r="655" ht="14.4"/>
    <row r="656" ht="14.4"/>
    <row r="657" ht="14.4"/>
    <row r="658" ht="14.4"/>
    <row r="659" ht="14.4"/>
    <row r="660" ht="14.4"/>
    <row r="661" ht="14.4"/>
    <row r="662" ht="14.4"/>
    <row r="663" ht="14.4"/>
    <row r="664" ht="14.4"/>
    <row r="665" ht="14.4"/>
    <row r="666" ht="14.4"/>
    <row r="667" ht="14.4"/>
    <row r="668" ht="14.4"/>
    <row r="669" ht="14.4"/>
    <row r="670" ht="14.4"/>
    <row r="671" ht="14.4"/>
    <row r="672" ht="14.4"/>
    <row r="673" ht="14.4"/>
    <row r="674" ht="14.4"/>
    <row r="675" ht="14.4"/>
    <row r="676" ht="14.4"/>
    <row r="677" ht="14.4"/>
    <row r="678" ht="14.4"/>
    <row r="679" ht="14.4"/>
    <row r="680" ht="14.4"/>
    <row r="681" ht="14.4"/>
    <row r="682" ht="14.4"/>
    <row r="683" ht="14.4"/>
    <row r="684" ht="14.4"/>
    <row r="685" ht="14.4"/>
    <row r="686" ht="14.4"/>
    <row r="687" ht="14.4"/>
    <row r="688" ht="14.4"/>
    <row r="689" ht="14.4"/>
    <row r="690" ht="14.4"/>
    <row r="691" ht="14.4"/>
    <row r="692" ht="14.4"/>
    <row r="693" ht="14.4"/>
    <row r="694" ht="14.4"/>
    <row r="695" ht="14.4"/>
    <row r="696" ht="14.4"/>
    <row r="697" ht="14.4"/>
    <row r="698" ht="14.4"/>
    <row r="699" ht="14.4"/>
    <row r="700" ht="14.4"/>
    <row r="701" ht="14.4"/>
    <row r="702" ht="14.4"/>
    <row r="703" ht="14.4"/>
    <row r="704" ht="14.4"/>
    <row r="705" ht="14.4"/>
    <row r="706" ht="14.4"/>
    <row r="707" ht="14.4"/>
    <row r="708" ht="14.4"/>
    <row r="709" ht="14.4"/>
    <row r="710" ht="14.4"/>
    <row r="711" ht="14.4"/>
    <row r="712" ht="14.4"/>
    <row r="713" ht="14.4"/>
    <row r="714" ht="14.4"/>
    <row r="715" ht="14.4"/>
    <row r="716" ht="14.4"/>
    <row r="717" ht="14.4"/>
    <row r="718" ht="14.4"/>
    <row r="719" ht="14.4"/>
    <row r="720" ht="14.4"/>
    <row r="721" ht="14.4"/>
    <row r="722" ht="14.4"/>
    <row r="723" ht="14.4"/>
    <row r="724" ht="14.4"/>
    <row r="725" ht="14.4"/>
    <row r="726" ht="14.4"/>
    <row r="727" ht="14.4"/>
    <row r="728" ht="14.4"/>
    <row r="729" ht="14.4"/>
    <row r="730" ht="14.4"/>
    <row r="731" ht="14.4"/>
    <row r="732" ht="14.4"/>
    <row r="733" ht="14.4"/>
    <row r="734" ht="14.4"/>
    <row r="735" ht="14.4"/>
    <row r="736" ht="14.4"/>
    <row r="737" ht="14.4"/>
    <row r="738" ht="14.4"/>
    <row r="739" ht="14.4"/>
    <row r="740" ht="14.4"/>
    <row r="741" ht="14.4"/>
    <row r="742" ht="14.4"/>
    <row r="743" ht="14.4"/>
    <row r="744" ht="14.4"/>
    <row r="745" ht="14.4"/>
    <row r="746" ht="14.4"/>
    <row r="747" ht="14.4"/>
    <row r="748" ht="14.4"/>
    <row r="749" ht="14.4"/>
    <row r="750" ht="14.4"/>
    <row r="751" ht="14.4"/>
    <row r="752" ht="14.4"/>
    <row r="753" ht="14.4"/>
    <row r="754" ht="14.4"/>
    <row r="755" ht="14.4"/>
    <row r="756" ht="14.4"/>
    <row r="757" ht="14.4"/>
    <row r="758" ht="14.4"/>
    <row r="759" ht="14.4"/>
    <row r="760" ht="14.4"/>
    <row r="761" ht="14.4"/>
    <row r="762" ht="14.4"/>
    <row r="763" ht="14.4"/>
    <row r="764" ht="14.4"/>
    <row r="765" ht="14.4"/>
    <row r="766" ht="14.4"/>
    <row r="767" ht="14.4"/>
    <row r="768" ht="14.4"/>
    <row r="769" ht="14.4"/>
    <row r="770" ht="14.4"/>
    <row r="771" ht="14.4"/>
    <row r="772" ht="14.4"/>
    <row r="773" ht="14.4"/>
    <row r="774" ht="14.4"/>
    <row r="775" ht="14.4"/>
    <row r="776" ht="14.4"/>
    <row r="777" ht="14.4"/>
    <row r="778" ht="14.4"/>
    <row r="779" ht="14.4"/>
    <row r="780" ht="14.4"/>
    <row r="781" ht="14.4"/>
    <row r="782" ht="14.4"/>
    <row r="783" ht="14.4"/>
    <row r="784" ht="14.4"/>
    <row r="785" ht="14.4"/>
    <row r="786" ht="14.4"/>
    <row r="787" ht="14.4"/>
    <row r="788" ht="14.4"/>
    <row r="789" ht="14.4"/>
    <row r="790" ht="14.4"/>
    <row r="791" ht="14.4"/>
    <row r="792" ht="14.4"/>
    <row r="793" ht="14.4"/>
    <row r="794" ht="14.4"/>
    <row r="795" ht="14.4"/>
    <row r="796" ht="14.4"/>
    <row r="797" ht="14.4"/>
    <row r="798" ht="14.4"/>
    <row r="799" ht="14.4"/>
    <row r="800" ht="14.4"/>
    <row r="801" ht="14.4"/>
    <row r="802" ht="14.4"/>
    <row r="803" ht="14.4"/>
    <row r="804" ht="14.4"/>
    <row r="805" ht="14.4"/>
    <row r="806" ht="14.4"/>
    <row r="807" ht="14.4"/>
    <row r="808" ht="14.4"/>
    <row r="809" ht="14.4"/>
    <row r="810" ht="14.4"/>
    <row r="811" ht="14.4"/>
    <row r="812" ht="14.4"/>
    <row r="813" ht="14.4"/>
    <row r="814" ht="14.4"/>
    <row r="815" ht="14.4"/>
    <row r="816" ht="14.4"/>
    <row r="817" ht="14.4"/>
    <row r="818" ht="14.4"/>
    <row r="819" ht="14.4"/>
    <row r="820" ht="14.4"/>
    <row r="821" ht="14.4"/>
    <row r="822" ht="14.4"/>
    <row r="823" ht="14.4"/>
    <row r="824" ht="14.4"/>
    <row r="825" ht="14.4"/>
    <row r="826" ht="14.4"/>
    <row r="827" ht="14.4"/>
    <row r="828" ht="14.4"/>
    <row r="829" ht="14.4"/>
    <row r="830" ht="14.4"/>
    <row r="831" ht="14.4"/>
    <row r="832" ht="14.4"/>
    <row r="833" ht="14.4"/>
    <row r="834" ht="14.4"/>
    <row r="835" ht="14.4"/>
    <row r="836" ht="14.4"/>
    <row r="837" ht="14.4"/>
    <row r="838" ht="14.4"/>
    <row r="839" ht="14.4"/>
    <row r="840" ht="14.4"/>
    <row r="841" ht="14.4"/>
    <row r="842" ht="14.4"/>
    <row r="843" ht="14.4"/>
    <row r="844" ht="14.4"/>
    <row r="845" ht="14.4"/>
    <row r="846" ht="14.4"/>
    <row r="847" ht="14.4"/>
    <row r="848" ht="14.4"/>
    <row r="849" ht="14.4"/>
    <row r="850" ht="14.4"/>
    <row r="851" ht="14.4"/>
    <row r="852" ht="14.4"/>
    <row r="853" ht="14.4"/>
    <row r="854" ht="14.4"/>
    <row r="855" ht="14.4"/>
    <row r="856" ht="14.4"/>
    <row r="857" ht="14.4"/>
    <row r="858" ht="14.4"/>
    <row r="859" ht="14.4"/>
    <row r="860" ht="14.4"/>
    <row r="861" ht="14.4"/>
    <row r="862" ht="14.4"/>
    <row r="863" ht="14.4"/>
    <row r="864" ht="14.4"/>
    <row r="865" ht="14.4"/>
    <row r="866" ht="14.4"/>
    <row r="867" ht="14.4"/>
    <row r="868" ht="14.4"/>
    <row r="869" ht="14.4"/>
    <row r="870" ht="14.4"/>
    <row r="871" ht="14.4"/>
    <row r="872" ht="14.4"/>
    <row r="873" ht="14.4"/>
    <row r="874" ht="14.4"/>
    <row r="875" ht="14.4"/>
    <row r="876" ht="14.4"/>
    <row r="877" ht="14.4"/>
    <row r="878" ht="14.4"/>
    <row r="879" ht="14.4"/>
    <row r="880" ht="14.4"/>
    <row r="881" ht="14.4"/>
    <row r="882" ht="14.4"/>
    <row r="883" ht="14.4"/>
    <row r="884" ht="14.4"/>
    <row r="885" ht="14.4"/>
    <row r="886" ht="14.4"/>
    <row r="887" ht="14.4"/>
    <row r="888" ht="14.4"/>
    <row r="889" ht="14.4"/>
    <row r="890" ht="14.4"/>
    <row r="891" ht="14.4"/>
    <row r="892" ht="14.4"/>
    <row r="893" ht="14.4"/>
    <row r="894" ht="14.4"/>
    <row r="895" ht="14.4"/>
    <row r="896" ht="14.4"/>
    <row r="897" ht="14.4"/>
    <row r="898" ht="14.4"/>
    <row r="899" ht="14.4"/>
    <row r="900" ht="14.4"/>
    <row r="901" ht="14.4"/>
    <row r="902" ht="14.4"/>
    <row r="903" ht="14.4"/>
    <row r="904" ht="14.4"/>
    <row r="905" ht="14.4"/>
    <row r="906" ht="14.4"/>
    <row r="907" ht="14.4"/>
    <row r="908" ht="14.4"/>
    <row r="909" ht="14.4"/>
    <row r="910" ht="14.4"/>
    <row r="911" ht="14.4"/>
    <row r="912" ht="14.4"/>
    <row r="913" ht="14.4"/>
    <row r="914" ht="14.4"/>
    <row r="915" ht="14.4"/>
    <row r="916" ht="14.4"/>
    <row r="917" ht="14.4"/>
    <row r="918" ht="14.4"/>
    <row r="919" ht="14.4"/>
    <row r="920" ht="14.4"/>
    <row r="921" ht="14.4"/>
    <row r="922" ht="14.4"/>
    <row r="923" ht="14.4"/>
    <row r="924" ht="14.4"/>
    <row r="925" ht="14.4"/>
    <row r="926" ht="14.4"/>
    <row r="927" ht="14.4"/>
    <row r="928" ht="14.4"/>
    <row r="929" ht="14.4"/>
    <row r="930" ht="14.4"/>
    <row r="931" ht="14.4"/>
    <row r="932" ht="14.4"/>
    <row r="933" ht="14.4"/>
    <row r="934" ht="14.4"/>
    <row r="935" ht="14.4"/>
    <row r="936" ht="14.4"/>
    <row r="937" ht="14.4"/>
    <row r="938" ht="14.4"/>
    <row r="939" ht="14.4"/>
    <row r="940" ht="14.4"/>
    <row r="941" ht="14.4"/>
    <row r="942" ht="14.4"/>
    <row r="943" ht="14.4"/>
    <row r="944" ht="14.4"/>
    <row r="945" ht="14.4"/>
    <row r="946" ht="14.4"/>
    <row r="947" ht="14.4"/>
    <row r="948" ht="14.4"/>
    <row r="949" ht="14.4"/>
    <row r="950" ht="14.4"/>
    <row r="951" ht="14.4"/>
    <row r="952" ht="14.4"/>
    <row r="953" ht="14.4"/>
    <row r="954" ht="14.4"/>
    <row r="955" ht="14.4"/>
    <row r="956" ht="14.4"/>
    <row r="957" ht="14.4"/>
    <row r="958" ht="14.4"/>
    <row r="959" ht="14.4"/>
    <row r="960" ht="14.4"/>
    <row r="961" ht="14.4"/>
    <row r="962" ht="14.4"/>
    <row r="963" ht="14.4"/>
    <row r="964" ht="14.4"/>
    <row r="965" ht="14.4"/>
    <row r="966" ht="14.4"/>
    <row r="967" ht="14.4"/>
    <row r="968" ht="14.4"/>
    <row r="969" ht="14.4"/>
    <row r="970" ht="14.4"/>
    <row r="971" ht="14.4"/>
    <row r="972" ht="14.4"/>
    <row r="973" ht="14.4"/>
    <row r="974" ht="14.4"/>
    <row r="975" ht="14.4"/>
    <row r="976" ht="14.4"/>
    <row r="977" ht="14.4"/>
    <row r="978" ht="14.4"/>
    <row r="979" ht="14.4"/>
    <row r="980" ht="14.4"/>
    <row r="981" ht="14.4"/>
    <row r="982" ht="14.4"/>
    <row r="983" ht="14.4"/>
    <row r="984" ht="14.4"/>
    <row r="985" ht="14.4"/>
    <row r="986" ht="14.4"/>
    <row r="987" ht="14.4"/>
    <row r="988" ht="14.4"/>
    <row r="989" ht="14.4"/>
    <row r="990" ht="14.4"/>
    <row r="991" ht="14.4"/>
    <row r="992" ht="14.4"/>
    <row r="993" ht="14.4"/>
    <row r="994" ht="14.4"/>
    <row r="995" ht="14.4"/>
    <row r="996" ht="14.4"/>
    <row r="997" ht="14.4"/>
    <row r="998" ht="14.4"/>
    <row r="999" ht="14.4"/>
    <row r="1000" ht="14.4"/>
  </sheetData>
  <sortState ref="B8:M17">
    <sortCondition descending="1" ref="M8:M17"/>
  </sortState>
  <mergeCells count="1">
    <mergeCell ref="L3:M3"/>
  </mergeCells>
  <phoneticPr fontId="46" type="noConversion"/>
  <pageMargins left="0.19685039370078741" right="0.19685039370078741" top="0.15748031496062992" bottom="0.15748031496062992" header="0.31496062992125984" footer="0.31496062992125984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986"/>
  <sheetViews>
    <sheetView workbookViewId="0">
      <selection activeCell="D28" sqref="D28"/>
    </sheetView>
  </sheetViews>
  <sheetFormatPr defaultColWidth="12.5546875" defaultRowHeight="15" customHeight="1"/>
  <cols>
    <col min="1" max="1" width="7.33203125" customWidth="1"/>
    <col min="2" max="2" width="8.6640625" bestFit="1" customWidth="1"/>
    <col min="3" max="3" width="15.77734375" bestFit="1" customWidth="1"/>
    <col min="4" max="4" width="10.33203125" bestFit="1" customWidth="1"/>
    <col min="5" max="6" width="15.6640625" customWidth="1"/>
    <col min="7" max="7" width="10.44140625" style="93" customWidth="1"/>
    <col min="8" max="8" width="26" bestFit="1" customWidth="1"/>
    <col min="9" max="9" width="11.6640625" customWidth="1"/>
    <col min="10" max="26" width="7" customWidth="1"/>
  </cols>
  <sheetData>
    <row r="1" spans="1:11" ht="18.75" customHeight="1">
      <c r="A1" s="1"/>
      <c r="B1" s="2"/>
      <c r="C1" s="3"/>
      <c r="D1" s="5"/>
      <c r="E1" s="6"/>
      <c r="F1" s="6"/>
      <c r="G1" s="121"/>
      <c r="H1" s="7"/>
      <c r="I1" s="7"/>
    </row>
    <row r="2" spans="1:11" ht="18.75" customHeight="1">
      <c r="A2" s="186" t="s">
        <v>34</v>
      </c>
      <c r="B2" s="1"/>
      <c r="C2" s="1"/>
      <c r="D2" s="13"/>
      <c r="E2" s="1"/>
      <c r="F2" s="1"/>
      <c r="G2" s="122"/>
      <c r="H2" s="7"/>
      <c r="I2" s="1"/>
      <c r="J2" s="1"/>
      <c r="K2" s="10"/>
    </row>
    <row r="3" spans="1:11" ht="18.75" customHeight="1">
      <c r="A3" s="1"/>
      <c r="B3" s="2"/>
      <c r="C3" s="3"/>
      <c r="D3" s="5"/>
      <c r="E3" s="6"/>
      <c r="F3" s="6"/>
      <c r="G3" s="1224">
        <v>45056</v>
      </c>
      <c r="H3" s="1224"/>
    </row>
    <row r="4" spans="1:11" ht="18.75" customHeight="1">
      <c r="A4" s="14"/>
      <c r="B4" s="6"/>
      <c r="D4" s="19"/>
      <c r="E4" s="7"/>
      <c r="F4" s="7"/>
      <c r="G4" s="123"/>
      <c r="H4" s="15" t="s">
        <v>0</v>
      </c>
    </row>
    <row r="5" spans="1:11" ht="14.4">
      <c r="A5" s="17" t="s">
        <v>89</v>
      </c>
      <c r="B5" s="2"/>
      <c r="C5" s="7"/>
      <c r="D5" s="21"/>
      <c r="E5" s="6"/>
      <c r="F5" s="6"/>
      <c r="G5" s="123"/>
      <c r="H5" s="8"/>
      <c r="I5" s="8"/>
    </row>
    <row r="6" spans="1:11" ht="9" customHeight="1">
      <c r="D6" s="9"/>
    </row>
    <row r="7" spans="1:11" ht="14.4">
      <c r="D7" s="9"/>
    </row>
    <row r="8" spans="1:11" ht="14.4">
      <c r="A8" s="1187" t="s">
        <v>2</v>
      </c>
      <c r="B8" s="1188"/>
      <c r="C8" s="1188"/>
      <c r="D8" s="1188"/>
    </row>
    <row r="9" spans="1:11" ht="14.4">
      <c r="A9" s="22" t="s">
        <v>3</v>
      </c>
      <c r="B9" s="24" t="s">
        <v>4</v>
      </c>
      <c r="C9" s="26" t="s">
        <v>5</v>
      </c>
      <c r="D9" s="37" t="s">
        <v>6</v>
      </c>
      <c r="E9" s="22" t="s">
        <v>7</v>
      </c>
      <c r="F9" s="22" t="s">
        <v>819</v>
      </c>
      <c r="G9" s="124" t="s">
        <v>8</v>
      </c>
      <c r="H9" s="28" t="s">
        <v>9</v>
      </c>
    </row>
    <row r="10" spans="1:11" ht="14.4">
      <c r="A10" s="30" t="s">
        <v>11</v>
      </c>
      <c r="B10" s="250"/>
      <c r="C10" s="251"/>
      <c r="D10" s="351"/>
      <c r="E10" s="507"/>
      <c r="F10" s="511"/>
      <c r="G10" s="415"/>
      <c r="H10" s="352"/>
    </row>
    <row r="11" spans="1:11" ht="12.75" customHeight="1">
      <c r="A11" s="30" t="s">
        <v>12</v>
      </c>
      <c r="B11" s="324" t="s">
        <v>279</v>
      </c>
      <c r="C11" s="325" t="s">
        <v>280</v>
      </c>
      <c r="D11" s="326" t="s">
        <v>281</v>
      </c>
      <c r="E11" s="422" t="s">
        <v>31</v>
      </c>
      <c r="F11" s="509">
        <v>1.36</v>
      </c>
      <c r="G11" s="419">
        <v>13.5</v>
      </c>
      <c r="H11" s="337" t="s">
        <v>229</v>
      </c>
    </row>
    <row r="12" spans="1:11" ht="14.4">
      <c r="A12" s="30" t="s">
        <v>20</v>
      </c>
      <c r="B12" s="132" t="s">
        <v>484</v>
      </c>
      <c r="C12" s="133" t="s">
        <v>485</v>
      </c>
      <c r="D12" s="378" t="s">
        <v>486</v>
      </c>
      <c r="E12" s="413" t="s">
        <v>480</v>
      </c>
      <c r="F12" s="509">
        <v>1.36</v>
      </c>
      <c r="G12" s="437">
        <v>15.5</v>
      </c>
      <c r="H12" s="134" t="s">
        <v>481</v>
      </c>
    </row>
    <row r="13" spans="1:11" ht="14.4">
      <c r="A13" s="32">
        <v>5</v>
      </c>
      <c r="B13" s="324" t="s">
        <v>648</v>
      </c>
      <c r="C13" s="325" t="s">
        <v>649</v>
      </c>
      <c r="D13" s="326" t="s">
        <v>650</v>
      </c>
      <c r="E13" s="422" t="s">
        <v>651</v>
      </c>
      <c r="F13" s="509">
        <v>1.36</v>
      </c>
      <c r="G13" s="415">
        <v>13.26</v>
      </c>
      <c r="H13" s="337" t="s">
        <v>652</v>
      </c>
    </row>
    <row r="14" spans="1:11" ht="14.4">
      <c r="A14" s="30" t="s">
        <v>15</v>
      </c>
      <c r="B14" s="132" t="s">
        <v>692</v>
      </c>
      <c r="C14" s="133" t="s">
        <v>693</v>
      </c>
      <c r="D14" s="378" t="s">
        <v>694</v>
      </c>
      <c r="E14" s="413" t="s">
        <v>695</v>
      </c>
      <c r="F14" s="509">
        <v>1.36</v>
      </c>
      <c r="G14" s="437">
        <v>14.49</v>
      </c>
      <c r="H14" s="134" t="s">
        <v>696</v>
      </c>
    </row>
    <row r="15" spans="1:11" ht="14.4">
      <c r="A15" s="30" t="s">
        <v>21</v>
      </c>
      <c r="B15" s="218" t="s">
        <v>760</v>
      </c>
      <c r="C15" s="219" t="s">
        <v>761</v>
      </c>
      <c r="D15" s="220" t="s">
        <v>762</v>
      </c>
      <c r="E15" s="421" t="s">
        <v>0</v>
      </c>
      <c r="F15" s="509">
        <v>1.36</v>
      </c>
      <c r="G15" s="510">
        <v>14.82</v>
      </c>
      <c r="H15" s="217" t="s">
        <v>734</v>
      </c>
    </row>
    <row r="16" spans="1:11" ht="14.4">
      <c r="D16" s="9"/>
    </row>
    <row r="17" spans="1:8" ht="14.4">
      <c r="A17" s="1187" t="s">
        <v>16</v>
      </c>
      <c r="B17" s="1188"/>
      <c r="C17" s="1188"/>
      <c r="D17" s="1188"/>
    </row>
    <row r="18" spans="1:8" ht="14.4">
      <c r="A18" s="22" t="s">
        <v>3</v>
      </c>
      <c r="B18" s="24" t="s">
        <v>4</v>
      </c>
      <c r="C18" s="26" t="s">
        <v>5</v>
      </c>
      <c r="D18" s="37" t="s">
        <v>6</v>
      </c>
      <c r="E18" s="22" t="s">
        <v>7</v>
      </c>
      <c r="F18" s="22" t="s">
        <v>819</v>
      </c>
      <c r="G18" s="124" t="s">
        <v>8</v>
      </c>
      <c r="H18" s="28" t="s">
        <v>9</v>
      </c>
    </row>
    <row r="19" spans="1:8" ht="14.4">
      <c r="A19" s="30" t="s">
        <v>11</v>
      </c>
      <c r="B19" s="132"/>
      <c r="C19" s="215"/>
      <c r="D19" s="173"/>
      <c r="E19" s="191"/>
      <c r="F19" s="191"/>
      <c r="G19" s="272"/>
      <c r="H19" s="217"/>
    </row>
    <row r="20" spans="1:8" ht="14.4">
      <c r="A20" s="30" t="s">
        <v>12</v>
      </c>
      <c r="B20" s="248" t="s">
        <v>230</v>
      </c>
      <c r="C20" s="249" t="s">
        <v>231</v>
      </c>
      <c r="D20" s="247" t="s">
        <v>232</v>
      </c>
      <c r="E20" s="246" t="s">
        <v>233</v>
      </c>
      <c r="F20" s="505">
        <v>1.27</v>
      </c>
      <c r="G20" s="259">
        <v>13.43</v>
      </c>
      <c r="H20" s="246" t="s">
        <v>234</v>
      </c>
    </row>
    <row r="21" spans="1:8" ht="14.4">
      <c r="A21" s="30" t="s">
        <v>20</v>
      </c>
      <c r="B21" s="385" t="s">
        <v>226</v>
      </c>
      <c r="C21" s="386" t="s">
        <v>552</v>
      </c>
      <c r="D21" s="387">
        <v>39172</v>
      </c>
      <c r="E21" s="191" t="s">
        <v>522</v>
      </c>
      <c r="F21" s="505">
        <v>1.27</v>
      </c>
      <c r="G21" s="192">
        <v>16.309999999999999</v>
      </c>
      <c r="H21" s="217" t="s">
        <v>538</v>
      </c>
    </row>
    <row r="22" spans="1:8" ht="14.4">
      <c r="A22" s="32">
        <v>5</v>
      </c>
      <c r="B22" s="324" t="s">
        <v>262</v>
      </c>
      <c r="C22" s="325" t="s">
        <v>263</v>
      </c>
      <c r="D22" s="326" t="s">
        <v>264</v>
      </c>
      <c r="E22" s="321" t="s">
        <v>31</v>
      </c>
      <c r="F22" s="505">
        <v>1.27</v>
      </c>
      <c r="G22" s="192">
        <v>13.88</v>
      </c>
      <c r="H22" s="198" t="s">
        <v>265</v>
      </c>
    </row>
    <row r="23" spans="1:8" ht="14.4">
      <c r="A23" s="30" t="s">
        <v>15</v>
      </c>
      <c r="B23" s="385" t="s">
        <v>546</v>
      </c>
      <c r="C23" s="386" t="s">
        <v>547</v>
      </c>
      <c r="D23" s="387" t="s">
        <v>548</v>
      </c>
      <c r="E23" s="191" t="s">
        <v>522</v>
      </c>
      <c r="F23" s="505">
        <v>1.27</v>
      </c>
      <c r="G23" s="192">
        <v>15.75</v>
      </c>
      <c r="H23" s="217" t="s">
        <v>523</v>
      </c>
    </row>
    <row r="24" spans="1:8" ht="14.4">
      <c r="A24" s="30" t="s">
        <v>21</v>
      </c>
      <c r="B24" s="132" t="s">
        <v>578</v>
      </c>
      <c r="C24" s="133" t="s">
        <v>579</v>
      </c>
      <c r="D24" s="378" t="s">
        <v>806</v>
      </c>
      <c r="E24" s="134" t="s">
        <v>67</v>
      </c>
      <c r="F24" s="505">
        <v>1.27</v>
      </c>
      <c r="G24" s="125">
        <v>13.71</v>
      </c>
      <c r="H24" s="134" t="s">
        <v>807</v>
      </c>
    </row>
    <row r="25" spans="1:8" ht="14.4">
      <c r="D25" s="9"/>
    </row>
    <row r="26" spans="1:8" ht="14.4">
      <c r="A26" s="1187" t="s">
        <v>37</v>
      </c>
      <c r="B26" s="1188"/>
      <c r="C26" s="1188"/>
      <c r="D26" s="1188"/>
    </row>
    <row r="27" spans="1:8" ht="14.4">
      <c r="A27" s="22" t="s">
        <v>3</v>
      </c>
      <c r="B27" s="24" t="s">
        <v>4</v>
      </c>
      <c r="C27" s="26" t="s">
        <v>5</v>
      </c>
      <c r="D27" s="37" t="s">
        <v>6</v>
      </c>
      <c r="E27" s="22" t="s">
        <v>7</v>
      </c>
      <c r="F27" s="22" t="s">
        <v>819</v>
      </c>
      <c r="G27" s="124" t="s">
        <v>8</v>
      </c>
      <c r="H27" s="28" t="s">
        <v>9</v>
      </c>
    </row>
    <row r="28" spans="1:8" ht="14.4">
      <c r="A28" s="30" t="s">
        <v>11</v>
      </c>
      <c r="B28" s="47"/>
      <c r="C28" s="53"/>
      <c r="D28" s="30"/>
      <c r="E28" s="31"/>
      <c r="F28" s="31"/>
      <c r="G28" s="125"/>
      <c r="H28" s="31"/>
    </row>
    <row r="29" spans="1:8" ht="14.4">
      <c r="A29" s="30" t="s">
        <v>12</v>
      </c>
      <c r="B29" s="324" t="s">
        <v>269</v>
      </c>
      <c r="C29" s="325" t="s">
        <v>270</v>
      </c>
      <c r="D29" s="326" t="s">
        <v>271</v>
      </c>
      <c r="E29" s="422" t="s">
        <v>31</v>
      </c>
      <c r="F29" s="509">
        <v>1.22</v>
      </c>
      <c r="G29" s="508">
        <v>15.53</v>
      </c>
      <c r="H29" s="337" t="s">
        <v>40</v>
      </c>
    </row>
    <row r="30" spans="1:8" ht="16.5" customHeight="1">
      <c r="A30" s="30" t="s">
        <v>20</v>
      </c>
      <c r="B30" s="392" t="s">
        <v>576</v>
      </c>
      <c r="C30" s="390" t="s">
        <v>577</v>
      </c>
      <c r="D30" s="391">
        <v>39352</v>
      </c>
      <c r="E30" s="414" t="s">
        <v>67</v>
      </c>
      <c r="F30" s="509">
        <v>1.22</v>
      </c>
      <c r="G30" s="423">
        <v>16.48</v>
      </c>
      <c r="H30" s="394" t="s">
        <v>556</v>
      </c>
    </row>
    <row r="31" spans="1:8" ht="14.4">
      <c r="A31" s="32">
        <v>5</v>
      </c>
      <c r="B31" s="404" t="s">
        <v>723</v>
      </c>
      <c r="C31" s="403" t="s">
        <v>724</v>
      </c>
      <c r="D31" s="405" t="s">
        <v>725</v>
      </c>
      <c r="E31" s="506" t="s">
        <v>0</v>
      </c>
      <c r="F31" s="509">
        <v>1.22</v>
      </c>
      <c r="G31" s="437">
        <v>15</v>
      </c>
      <c r="H31" s="134" t="s">
        <v>726</v>
      </c>
    </row>
    <row r="32" spans="1:8" ht="14.4">
      <c r="A32" s="30" t="s">
        <v>15</v>
      </c>
      <c r="B32" s="250" t="s">
        <v>298</v>
      </c>
      <c r="C32" s="251" t="s">
        <v>299</v>
      </c>
      <c r="D32" s="351" t="s">
        <v>300</v>
      </c>
      <c r="E32" s="507" t="s">
        <v>42</v>
      </c>
      <c r="F32" s="509">
        <v>1.22</v>
      </c>
      <c r="G32" s="415">
        <v>13.78</v>
      </c>
      <c r="H32" s="352" t="s">
        <v>43</v>
      </c>
    </row>
    <row r="33" spans="1:8" ht="14.4">
      <c r="A33" s="30" t="s">
        <v>21</v>
      </c>
      <c r="B33" s="208" t="s">
        <v>600</v>
      </c>
      <c r="C33" s="209" t="s">
        <v>601</v>
      </c>
      <c r="D33" s="194">
        <v>39439</v>
      </c>
      <c r="E33" s="431" t="s">
        <v>67</v>
      </c>
      <c r="F33" s="33"/>
      <c r="G33" s="416" t="s">
        <v>818</v>
      </c>
      <c r="H33" s="207" t="s">
        <v>814</v>
      </c>
    </row>
    <row r="34" spans="1:8" ht="14.4">
      <c r="G34" s="106"/>
    </row>
    <row r="35" spans="1:8" ht="14.4">
      <c r="G35"/>
    </row>
    <row r="36" spans="1:8" ht="14.4">
      <c r="G36"/>
    </row>
    <row r="37" spans="1:8" ht="14.4">
      <c r="G37"/>
    </row>
    <row r="38" spans="1:8" ht="14.4">
      <c r="G38"/>
    </row>
    <row r="39" spans="1:8" ht="14.4">
      <c r="G39"/>
    </row>
    <row r="40" spans="1:8" ht="14.4">
      <c r="G40"/>
    </row>
    <row r="41" spans="1:8" ht="14.4">
      <c r="G41"/>
    </row>
    <row r="42" spans="1:8" ht="14.4">
      <c r="G42"/>
    </row>
    <row r="43" spans="1:8" ht="14.4">
      <c r="G43"/>
    </row>
    <row r="44" spans="1:8" ht="14.4">
      <c r="G44"/>
    </row>
    <row r="45" spans="1:8" ht="14.4">
      <c r="G45" s="106"/>
    </row>
    <row r="46" spans="1:8" ht="14.4">
      <c r="G46" s="106"/>
    </row>
    <row r="47" spans="1:8" ht="14.4">
      <c r="G47" s="106"/>
    </row>
    <row r="48" spans="1:8" ht="14.4">
      <c r="G48" s="106"/>
    </row>
    <row r="49" spans="4:7" ht="14.4">
      <c r="G49" s="106"/>
    </row>
    <row r="50" spans="4:7" ht="14.4">
      <c r="G50" s="106"/>
    </row>
    <row r="51" spans="4:7" ht="14.4">
      <c r="G51" s="106"/>
    </row>
    <row r="52" spans="4:7" ht="14.4">
      <c r="G52" s="106"/>
    </row>
    <row r="53" spans="4:7" ht="14.4">
      <c r="G53" s="106"/>
    </row>
    <row r="54" spans="4:7" ht="14.4">
      <c r="G54" s="106"/>
    </row>
    <row r="55" spans="4:7" ht="14.4">
      <c r="D55" s="9"/>
    </row>
    <row r="56" spans="4:7" ht="14.4">
      <c r="D56" s="9"/>
    </row>
    <row r="57" spans="4:7" ht="14.4">
      <c r="D57" s="9"/>
    </row>
    <row r="58" spans="4:7" ht="14.4">
      <c r="D58" s="9"/>
    </row>
    <row r="59" spans="4:7" ht="14.4">
      <c r="D59" s="9"/>
    </row>
    <row r="60" spans="4:7" ht="14.4">
      <c r="D60" s="9"/>
    </row>
    <row r="61" spans="4:7" ht="14.4">
      <c r="D61" s="9"/>
    </row>
    <row r="62" spans="4:7" ht="14.4">
      <c r="D62" s="9"/>
    </row>
    <row r="63" spans="4:7" ht="14.4">
      <c r="D63" s="9"/>
    </row>
    <row r="64" spans="4:7" ht="14.4">
      <c r="D64" s="9"/>
    </row>
    <row r="65" spans="4:4" ht="14.4">
      <c r="D65" s="9"/>
    </row>
    <row r="66" spans="4:4" ht="14.4">
      <c r="D66" s="9"/>
    </row>
    <row r="67" spans="4:4" ht="14.4">
      <c r="D67" s="9"/>
    </row>
    <row r="68" spans="4:4" ht="14.4">
      <c r="D68" s="9"/>
    </row>
    <row r="69" spans="4:4" ht="14.4">
      <c r="D69" s="9"/>
    </row>
    <row r="70" spans="4:4" ht="14.4">
      <c r="D70" s="9"/>
    </row>
    <row r="71" spans="4:4" ht="14.4">
      <c r="D71" s="9"/>
    </row>
    <row r="72" spans="4:4" ht="14.4">
      <c r="D72" s="9"/>
    </row>
    <row r="73" spans="4:4" ht="14.4">
      <c r="D73" s="9"/>
    </row>
    <row r="74" spans="4:4" ht="14.4">
      <c r="D74" s="9"/>
    </row>
    <row r="75" spans="4:4" ht="14.4">
      <c r="D75" s="9"/>
    </row>
    <row r="76" spans="4:4" ht="14.4">
      <c r="D76" s="9"/>
    </row>
    <row r="77" spans="4:4" ht="14.4">
      <c r="D77" s="9"/>
    </row>
    <row r="78" spans="4:4" ht="14.4">
      <c r="D78" s="9"/>
    </row>
    <row r="79" spans="4:4" ht="14.4">
      <c r="D79" s="9"/>
    </row>
    <row r="80" spans="4:4" ht="14.4">
      <c r="D80" s="9"/>
    </row>
    <row r="81" spans="4:4" ht="14.4">
      <c r="D81" s="9"/>
    </row>
    <row r="82" spans="4:4" ht="14.4">
      <c r="D82" s="9"/>
    </row>
    <row r="83" spans="4:4" ht="14.4">
      <c r="D83" s="9"/>
    </row>
    <row r="84" spans="4:4" ht="14.4">
      <c r="D84" s="9"/>
    </row>
    <row r="85" spans="4:4" ht="14.4">
      <c r="D85" s="9"/>
    </row>
    <row r="86" spans="4:4" ht="14.4">
      <c r="D86" s="9"/>
    </row>
    <row r="87" spans="4:4" ht="14.4">
      <c r="D87" s="9"/>
    </row>
    <row r="88" spans="4:4" ht="14.4">
      <c r="D88" s="9"/>
    </row>
    <row r="89" spans="4:4" ht="14.4">
      <c r="D89" s="9"/>
    </row>
    <row r="90" spans="4:4" ht="14.4">
      <c r="D90" s="9"/>
    </row>
    <row r="91" spans="4:4" ht="14.4">
      <c r="D91" s="9"/>
    </row>
    <row r="92" spans="4:4" ht="14.4">
      <c r="D92" s="9"/>
    </row>
    <row r="93" spans="4:4" ht="14.4">
      <c r="D93" s="9"/>
    </row>
    <row r="94" spans="4:4" ht="14.4">
      <c r="D94" s="9"/>
    </row>
    <row r="95" spans="4:4" ht="14.4">
      <c r="D95" s="9"/>
    </row>
    <row r="96" spans="4:4" ht="14.4">
      <c r="D96" s="9"/>
    </row>
    <row r="97" spans="4:4" ht="14.4">
      <c r="D97" s="9"/>
    </row>
    <row r="98" spans="4:4" ht="14.4">
      <c r="D98" s="9"/>
    </row>
    <row r="99" spans="4:4" ht="14.4">
      <c r="D99" s="9"/>
    </row>
    <row r="100" spans="4:4" ht="14.4">
      <c r="D100" s="9"/>
    </row>
    <row r="101" spans="4:4" ht="14.4">
      <c r="D101" s="9"/>
    </row>
    <row r="102" spans="4:4" ht="14.4">
      <c r="D102" s="9"/>
    </row>
    <row r="103" spans="4:4" ht="14.4">
      <c r="D103" s="9"/>
    </row>
    <row r="104" spans="4:4" ht="14.4">
      <c r="D104" s="9"/>
    </row>
    <row r="105" spans="4:4" ht="14.4">
      <c r="D105" s="9"/>
    </row>
    <row r="106" spans="4:4" ht="14.4">
      <c r="D106" s="9"/>
    </row>
    <row r="107" spans="4:4" ht="14.4">
      <c r="D107" s="9"/>
    </row>
    <row r="108" spans="4:4" ht="14.4">
      <c r="D108" s="9"/>
    </row>
    <row r="109" spans="4:4" ht="14.4">
      <c r="D109" s="9"/>
    </row>
    <row r="110" spans="4:4" ht="14.4">
      <c r="D110" s="9"/>
    </row>
    <row r="111" spans="4:4" ht="14.4">
      <c r="D111" s="9"/>
    </row>
    <row r="112" spans="4:4" ht="14.4">
      <c r="D112" s="9"/>
    </row>
    <row r="113" spans="4:4" ht="14.4">
      <c r="D113" s="9"/>
    </row>
    <row r="114" spans="4:4" ht="14.4">
      <c r="D114" s="9"/>
    </row>
    <row r="115" spans="4:4" ht="14.4">
      <c r="D115" s="9"/>
    </row>
    <row r="116" spans="4:4" ht="14.4">
      <c r="D116" s="9"/>
    </row>
    <row r="117" spans="4:4" ht="14.4">
      <c r="D117" s="9"/>
    </row>
    <row r="118" spans="4:4" ht="14.4">
      <c r="D118" s="9"/>
    </row>
    <row r="119" spans="4:4" ht="14.4">
      <c r="D119" s="9"/>
    </row>
    <row r="120" spans="4:4" ht="14.4">
      <c r="D120" s="9"/>
    </row>
    <row r="121" spans="4:4" ht="14.4">
      <c r="D121" s="9"/>
    </row>
    <row r="122" spans="4:4" ht="14.4">
      <c r="D122" s="9"/>
    </row>
    <row r="123" spans="4:4" ht="14.4">
      <c r="D123" s="9"/>
    </row>
    <row r="124" spans="4:4" ht="14.4">
      <c r="D124" s="9"/>
    </row>
    <row r="125" spans="4:4" ht="14.4">
      <c r="D125" s="9"/>
    </row>
    <row r="126" spans="4:4" ht="14.4">
      <c r="D126" s="9"/>
    </row>
    <row r="127" spans="4:4" ht="14.4">
      <c r="D127" s="9"/>
    </row>
    <row r="128" spans="4:4" ht="14.4">
      <c r="D128" s="9"/>
    </row>
    <row r="129" spans="4:4" ht="14.4">
      <c r="D129" s="9"/>
    </row>
    <row r="130" spans="4:4" ht="14.4">
      <c r="D130" s="9"/>
    </row>
    <row r="131" spans="4:4" ht="14.4">
      <c r="D131" s="9"/>
    </row>
    <row r="132" spans="4:4" ht="14.4">
      <c r="D132" s="9"/>
    </row>
    <row r="133" spans="4:4" ht="14.4">
      <c r="D133" s="9"/>
    </row>
    <row r="134" spans="4:4" ht="14.4">
      <c r="D134" s="9"/>
    </row>
    <row r="135" spans="4:4" ht="14.4">
      <c r="D135" s="9"/>
    </row>
    <row r="136" spans="4:4" ht="14.4">
      <c r="D136" s="9"/>
    </row>
    <row r="137" spans="4:4" ht="14.4">
      <c r="D137" s="9"/>
    </row>
    <row r="138" spans="4:4" ht="14.4">
      <c r="D138" s="9"/>
    </row>
    <row r="139" spans="4:4" ht="14.4">
      <c r="D139" s="9"/>
    </row>
    <row r="140" spans="4:4" ht="14.4">
      <c r="D140" s="9"/>
    </row>
    <row r="141" spans="4:4" ht="14.4">
      <c r="D141" s="9"/>
    </row>
    <row r="142" spans="4:4" ht="14.4">
      <c r="D142" s="9"/>
    </row>
    <row r="143" spans="4:4" ht="14.4">
      <c r="D143" s="9"/>
    </row>
    <row r="144" spans="4:4" ht="14.4">
      <c r="D144" s="9"/>
    </row>
    <row r="145" spans="4:4" ht="14.4">
      <c r="D145" s="9"/>
    </row>
    <row r="146" spans="4:4" ht="14.4">
      <c r="D146" s="9"/>
    </row>
    <row r="147" spans="4:4" ht="14.4">
      <c r="D147" s="9"/>
    </row>
    <row r="148" spans="4:4" ht="14.4">
      <c r="D148" s="9"/>
    </row>
    <row r="149" spans="4:4" ht="14.4">
      <c r="D149" s="9"/>
    </row>
    <row r="150" spans="4:4" ht="14.4">
      <c r="D150" s="9"/>
    </row>
    <row r="151" spans="4:4" ht="14.4">
      <c r="D151" s="9"/>
    </row>
    <row r="152" spans="4:4" ht="14.4">
      <c r="D152" s="9"/>
    </row>
    <row r="153" spans="4:4" ht="14.4">
      <c r="D153" s="9"/>
    </row>
    <row r="154" spans="4:4" ht="14.4">
      <c r="D154" s="9"/>
    </row>
    <row r="155" spans="4:4" ht="14.4">
      <c r="D155" s="9"/>
    </row>
    <row r="156" spans="4:4" ht="14.4">
      <c r="D156" s="9"/>
    </row>
    <row r="157" spans="4:4" ht="14.4">
      <c r="D157" s="9"/>
    </row>
    <row r="158" spans="4:4" ht="14.4">
      <c r="D158" s="9"/>
    </row>
    <row r="159" spans="4:4" ht="14.4">
      <c r="D159" s="9"/>
    </row>
    <row r="160" spans="4:4" ht="14.4">
      <c r="D160" s="9"/>
    </row>
    <row r="161" spans="4:4" ht="14.4">
      <c r="D161" s="9"/>
    </row>
    <row r="162" spans="4:4" ht="14.4">
      <c r="D162" s="9"/>
    </row>
    <row r="163" spans="4:4" ht="14.4">
      <c r="D163" s="9"/>
    </row>
    <row r="164" spans="4:4" ht="14.4">
      <c r="D164" s="9"/>
    </row>
    <row r="165" spans="4:4" ht="14.4">
      <c r="D165" s="9"/>
    </row>
    <row r="166" spans="4:4" ht="14.4">
      <c r="D166" s="9"/>
    </row>
    <row r="167" spans="4:4" ht="14.4">
      <c r="D167" s="9"/>
    </row>
    <row r="168" spans="4:4" ht="14.4">
      <c r="D168" s="9"/>
    </row>
    <row r="169" spans="4:4" ht="14.4">
      <c r="D169" s="9"/>
    </row>
    <row r="170" spans="4:4" ht="14.4">
      <c r="D170" s="9"/>
    </row>
    <row r="171" spans="4:4" ht="14.4">
      <c r="D171" s="9"/>
    </row>
    <row r="172" spans="4:4" ht="14.4">
      <c r="D172" s="9"/>
    </row>
    <row r="173" spans="4:4" ht="14.4">
      <c r="D173" s="9"/>
    </row>
    <row r="174" spans="4:4" ht="14.4">
      <c r="D174" s="9"/>
    </row>
    <row r="175" spans="4:4" ht="14.4">
      <c r="D175" s="9"/>
    </row>
    <row r="176" spans="4:4" ht="14.4">
      <c r="D176" s="9"/>
    </row>
    <row r="177" spans="4:4" ht="14.4">
      <c r="D177" s="9"/>
    </row>
    <row r="178" spans="4:4" ht="14.4">
      <c r="D178" s="9"/>
    </row>
    <row r="179" spans="4:4" ht="14.4">
      <c r="D179" s="9"/>
    </row>
    <row r="180" spans="4:4" ht="14.4">
      <c r="D180" s="9"/>
    </row>
    <row r="181" spans="4:4" ht="14.4">
      <c r="D181" s="9"/>
    </row>
    <row r="182" spans="4:4" ht="14.4">
      <c r="D182" s="9"/>
    </row>
    <row r="183" spans="4:4" ht="14.4">
      <c r="D183" s="9"/>
    </row>
    <row r="184" spans="4:4" ht="14.4">
      <c r="D184" s="9"/>
    </row>
    <row r="185" spans="4:4" ht="14.4">
      <c r="D185" s="9"/>
    </row>
    <row r="186" spans="4:4" ht="14.4">
      <c r="D186" s="9"/>
    </row>
    <row r="187" spans="4:4" ht="14.4">
      <c r="D187" s="9"/>
    </row>
    <row r="188" spans="4:4" ht="14.4">
      <c r="D188" s="9"/>
    </row>
    <row r="189" spans="4:4" ht="14.4">
      <c r="D189" s="9"/>
    </row>
    <row r="190" spans="4:4" ht="14.4">
      <c r="D190" s="9"/>
    </row>
    <row r="191" spans="4:4" ht="14.4">
      <c r="D191" s="9"/>
    </row>
    <row r="192" spans="4:4" ht="14.4">
      <c r="D192" s="9"/>
    </row>
    <row r="193" spans="4:4" ht="14.4">
      <c r="D193" s="9"/>
    </row>
    <row r="194" spans="4:4" ht="14.4">
      <c r="D194" s="9"/>
    </row>
    <row r="195" spans="4:4" ht="14.4">
      <c r="D195" s="9"/>
    </row>
    <row r="196" spans="4:4" ht="14.4">
      <c r="D196" s="9"/>
    </row>
    <row r="197" spans="4:4" ht="14.4">
      <c r="D197" s="9"/>
    </row>
    <row r="198" spans="4:4" ht="14.4">
      <c r="D198" s="9"/>
    </row>
    <row r="199" spans="4:4" ht="14.4">
      <c r="D199" s="9"/>
    </row>
    <row r="200" spans="4:4" ht="14.4">
      <c r="D200" s="9"/>
    </row>
    <row r="201" spans="4:4" ht="14.4">
      <c r="D201" s="9"/>
    </row>
    <row r="202" spans="4:4" ht="14.4">
      <c r="D202" s="9"/>
    </row>
    <row r="203" spans="4:4" ht="14.4">
      <c r="D203" s="9"/>
    </row>
    <row r="204" spans="4:4" ht="14.4">
      <c r="D204" s="9"/>
    </row>
    <row r="205" spans="4:4" ht="14.4">
      <c r="D205" s="9"/>
    </row>
    <row r="206" spans="4:4" ht="14.4">
      <c r="D206" s="9"/>
    </row>
    <row r="207" spans="4:4" ht="14.4">
      <c r="D207" s="9"/>
    </row>
    <row r="208" spans="4:4" ht="14.4">
      <c r="D208" s="9"/>
    </row>
    <row r="209" spans="4:4" ht="14.4">
      <c r="D209" s="9"/>
    </row>
    <row r="210" spans="4:4" ht="14.4">
      <c r="D210" s="9"/>
    </row>
    <row r="211" spans="4:4" ht="14.4">
      <c r="D211" s="9"/>
    </row>
    <row r="212" spans="4:4" ht="14.4">
      <c r="D212" s="9"/>
    </row>
    <row r="213" spans="4:4" ht="14.4">
      <c r="D213" s="9"/>
    </row>
    <row r="214" spans="4:4" ht="14.4">
      <c r="D214" s="9"/>
    </row>
    <row r="215" spans="4:4" ht="14.4">
      <c r="D215" s="9"/>
    </row>
    <row r="216" spans="4:4" ht="14.4">
      <c r="D216" s="9"/>
    </row>
    <row r="217" spans="4:4" ht="14.4">
      <c r="D217" s="9"/>
    </row>
    <row r="218" spans="4:4" ht="14.4">
      <c r="D218" s="9"/>
    </row>
    <row r="219" spans="4:4" ht="14.4">
      <c r="D219" s="9"/>
    </row>
    <row r="220" spans="4:4" ht="14.4">
      <c r="D220" s="9"/>
    </row>
    <row r="221" spans="4:4" ht="14.4">
      <c r="D221" s="9"/>
    </row>
    <row r="222" spans="4:4" ht="14.4">
      <c r="D222" s="9"/>
    </row>
    <row r="223" spans="4:4" ht="14.4">
      <c r="D223" s="9"/>
    </row>
    <row r="224" spans="4:4" ht="14.4">
      <c r="D224" s="9"/>
    </row>
    <row r="225" spans="4:4" ht="14.4">
      <c r="D225" s="9"/>
    </row>
    <row r="226" spans="4:4" ht="14.4">
      <c r="D226" s="9"/>
    </row>
    <row r="227" spans="4:4" ht="14.4">
      <c r="D227" s="9"/>
    </row>
    <row r="228" spans="4:4" ht="14.4">
      <c r="D228" s="9"/>
    </row>
    <row r="229" spans="4:4" ht="14.4">
      <c r="D229" s="9"/>
    </row>
    <row r="230" spans="4:4" ht="14.4">
      <c r="D230" s="9"/>
    </row>
    <row r="231" spans="4:4" ht="14.4">
      <c r="D231" s="9"/>
    </row>
    <row r="232" spans="4:4" ht="14.4">
      <c r="D232" s="9"/>
    </row>
    <row r="233" spans="4:4" ht="14.4">
      <c r="D233" s="9"/>
    </row>
    <row r="234" spans="4:4" ht="14.4">
      <c r="D234" s="9"/>
    </row>
    <row r="235" spans="4:4" ht="14.4">
      <c r="D235" s="9"/>
    </row>
    <row r="236" spans="4:4" ht="14.4">
      <c r="D236" s="9"/>
    </row>
    <row r="237" spans="4:4" ht="14.4">
      <c r="D237" s="9"/>
    </row>
    <row r="238" spans="4:4" ht="14.4">
      <c r="D238" s="9"/>
    </row>
    <row r="239" spans="4:4" ht="14.4">
      <c r="D239" s="9"/>
    </row>
    <row r="240" spans="4:4" ht="14.4">
      <c r="D240" s="9"/>
    </row>
    <row r="241" spans="4:4" ht="14.4">
      <c r="D241" s="9"/>
    </row>
    <row r="242" spans="4:4" ht="14.4">
      <c r="D242" s="9"/>
    </row>
    <row r="243" spans="4:4" ht="14.4">
      <c r="D243" s="9"/>
    </row>
    <row r="244" spans="4:4" ht="14.4">
      <c r="D244" s="9"/>
    </row>
    <row r="245" spans="4:4" ht="14.4">
      <c r="D245" s="9"/>
    </row>
    <row r="246" spans="4:4" ht="14.4">
      <c r="D246" s="9"/>
    </row>
    <row r="247" spans="4:4" ht="14.4">
      <c r="D247" s="9"/>
    </row>
    <row r="248" spans="4:4" ht="14.4">
      <c r="D248" s="9"/>
    </row>
    <row r="249" spans="4:4" ht="14.4">
      <c r="D249" s="9"/>
    </row>
    <row r="250" spans="4:4" ht="14.4">
      <c r="D250" s="9"/>
    </row>
    <row r="251" spans="4:4" ht="14.4">
      <c r="D251" s="9"/>
    </row>
    <row r="252" spans="4:4" ht="14.4">
      <c r="D252" s="9"/>
    </row>
    <row r="253" spans="4:4" ht="14.4">
      <c r="D253" s="9"/>
    </row>
    <row r="254" spans="4:4" ht="14.4">
      <c r="D254" s="9"/>
    </row>
    <row r="255" spans="4:4" ht="14.4">
      <c r="D255" s="9"/>
    </row>
    <row r="256" spans="4:4" ht="14.4">
      <c r="D256" s="9"/>
    </row>
    <row r="257" spans="4:4" ht="14.4">
      <c r="D257" s="9"/>
    </row>
    <row r="258" spans="4:4" ht="14.4">
      <c r="D258" s="9"/>
    </row>
    <row r="259" spans="4:4" ht="14.4">
      <c r="D259" s="9"/>
    </row>
    <row r="260" spans="4:4" ht="14.4">
      <c r="D260" s="9"/>
    </row>
    <row r="261" spans="4:4" ht="14.4">
      <c r="D261" s="9"/>
    </row>
    <row r="262" spans="4:4" ht="14.4">
      <c r="D262" s="9"/>
    </row>
    <row r="263" spans="4:4" ht="14.4">
      <c r="D263" s="9"/>
    </row>
    <row r="264" spans="4:4" ht="14.4">
      <c r="D264" s="9"/>
    </row>
    <row r="265" spans="4:4" ht="14.4">
      <c r="D265" s="9"/>
    </row>
    <row r="266" spans="4:4" ht="14.4">
      <c r="D266" s="9"/>
    </row>
    <row r="267" spans="4:4" ht="14.4">
      <c r="D267" s="9"/>
    </row>
    <row r="268" spans="4:4" ht="14.4">
      <c r="D268" s="9"/>
    </row>
    <row r="269" spans="4:4" ht="14.4">
      <c r="D269" s="9"/>
    </row>
    <row r="270" spans="4:4" ht="14.4">
      <c r="D270" s="9"/>
    </row>
    <row r="271" spans="4:4" ht="14.4">
      <c r="D271" s="9"/>
    </row>
    <row r="272" spans="4:4" ht="14.4">
      <c r="D272" s="9"/>
    </row>
    <row r="273" spans="4:4" ht="14.4">
      <c r="D273" s="9"/>
    </row>
    <row r="274" spans="4:4" ht="14.4">
      <c r="D274" s="9"/>
    </row>
    <row r="275" spans="4:4" ht="14.4">
      <c r="D275" s="9"/>
    </row>
    <row r="276" spans="4:4" ht="14.4">
      <c r="D276" s="9"/>
    </row>
    <row r="277" spans="4:4" ht="14.4">
      <c r="D277" s="9"/>
    </row>
    <row r="278" spans="4:4" ht="14.4">
      <c r="D278" s="9"/>
    </row>
    <row r="279" spans="4:4" ht="14.4">
      <c r="D279" s="9"/>
    </row>
    <row r="280" spans="4:4" ht="14.4">
      <c r="D280" s="9"/>
    </row>
    <row r="281" spans="4:4" ht="14.4">
      <c r="D281" s="9"/>
    </row>
    <row r="282" spans="4:4" ht="14.4">
      <c r="D282" s="9"/>
    </row>
    <row r="283" spans="4:4" ht="14.4">
      <c r="D283" s="9"/>
    </row>
    <row r="284" spans="4:4" ht="14.4">
      <c r="D284" s="9"/>
    </row>
    <row r="285" spans="4:4" ht="14.4">
      <c r="D285" s="9"/>
    </row>
    <row r="286" spans="4:4" ht="14.4">
      <c r="D286" s="9"/>
    </row>
    <row r="287" spans="4:4" ht="14.4">
      <c r="D287" s="9"/>
    </row>
    <row r="288" spans="4:4" ht="14.4">
      <c r="D288" s="9"/>
    </row>
    <row r="289" spans="4:4" ht="14.4">
      <c r="D289" s="9"/>
    </row>
    <row r="290" spans="4:4" ht="14.4">
      <c r="D290" s="9"/>
    </row>
    <row r="291" spans="4:4" ht="14.4">
      <c r="D291" s="9"/>
    </row>
    <row r="292" spans="4:4" ht="14.4">
      <c r="D292" s="9"/>
    </row>
    <row r="293" spans="4:4" ht="14.4">
      <c r="D293" s="9"/>
    </row>
    <row r="294" spans="4:4" ht="14.4">
      <c r="D294" s="9"/>
    </row>
    <row r="295" spans="4:4" ht="14.4">
      <c r="D295" s="9"/>
    </row>
    <row r="296" spans="4:4" ht="14.4">
      <c r="D296" s="9"/>
    </row>
    <row r="297" spans="4:4" ht="14.4">
      <c r="D297" s="9"/>
    </row>
    <row r="298" spans="4:4" ht="14.4">
      <c r="D298" s="9"/>
    </row>
    <row r="299" spans="4:4" ht="14.4">
      <c r="D299" s="9"/>
    </row>
    <row r="300" spans="4:4" ht="14.4">
      <c r="D300" s="9"/>
    </row>
    <row r="301" spans="4:4" ht="14.4">
      <c r="D301" s="9"/>
    </row>
    <row r="302" spans="4:4" ht="14.4">
      <c r="D302" s="9"/>
    </row>
    <row r="303" spans="4:4" ht="14.4">
      <c r="D303" s="9"/>
    </row>
    <row r="304" spans="4:4" ht="14.4">
      <c r="D304" s="9"/>
    </row>
    <row r="305" spans="4:4" ht="14.4">
      <c r="D305" s="9"/>
    </row>
    <row r="306" spans="4:4" ht="14.4">
      <c r="D306" s="9"/>
    </row>
    <row r="307" spans="4:4" ht="14.4">
      <c r="D307" s="9"/>
    </row>
    <row r="308" spans="4:4" ht="14.4">
      <c r="D308" s="9"/>
    </row>
    <row r="309" spans="4:4" ht="14.4">
      <c r="D309" s="9"/>
    </row>
    <row r="310" spans="4:4" ht="14.4">
      <c r="D310" s="9"/>
    </row>
    <row r="311" spans="4:4" ht="14.4">
      <c r="D311" s="9"/>
    </row>
    <row r="312" spans="4:4" ht="14.4">
      <c r="D312" s="9"/>
    </row>
    <row r="313" spans="4:4" ht="14.4">
      <c r="D313" s="9"/>
    </row>
    <row r="314" spans="4:4" ht="14.4">
      <c r="D314" s="9"/>
    </row>
    <row r="315" spans="4:4" ht="14.4">
      <c r="D315" s="9"/>
    </row>
    <row r="316" spans="4:4" ht="14.4">
      <c r="D316" s="9"/>
    </row>
    <row r="317" spans="4:4" ht="14.4">
      <c r="D317" s="9"/>
    </row>
    <row r="318" spans="4:4" ht="14.4">
      <c r="D318" s="9"/>
    </row>
    <row r="319" spans="4:4" ht="14.4">
      <c r="D319" s="9"/>
    </row>
    <row r="320" spans="4:4" ht="14.4">
      <c r="D320" s="9"/>
    </row>
    <row r="321" spans="4:4" ht="14.4">
      <c r="D321" s="9"/>
    </row>
    <row r="322" spans="4:4" ht="14.4">
      <c r="D322" s="9"/>
    </row>
    <row r="323" spans="4:4" ht="14.4">
      <c r="D323" s="9"/>
    </row>
    <row r="324" spans="4:4" ht="14.4">
      <c r="D324" s="9"/>
    </row>
    <row r="325" spans="4:4" ht="14.4">
      <c r="D325" s="9"/>
    </row>
    <row r="326" spans="4:4" ht="14.4">
      <c r="D326" s="9"/>
    </row>
    <row r="327" spans="4:4" ht="14.4">
      <c r="D327" s="9"/>
    </row>
    <row r="328" spans="4:4" ht="14.4">
      <c r="D328" s="9"/>
    </row>
    <row r="329" spans="4:4" ht="14.4">
      <c r="D329" s="9"/>
    </row>
    <row r="330" spans="4:4" ht="14.4">
      <c r="D330" s="9"/>
    </row>
    <row r="331" spans="4:4" ht="14.4">
      <c r="D331" s="9"/>
    </row>
    <row r="332" spans="4:4" ht="14.4">
      <c r="D332" s="9"/>
    </row>
    <row r="333" spans="4:4" ht="14.4">
      <c r="D333" s="9"/>
    </row>
    <row r="334" spans="4:4" ht="14.4">
      <c r="D334" s="9"/>
    </row>
    <row r="335" spans="4:4" ht="14.4">
      <c r="D335" s="9"/>
    </row>
    <row r="336" spans="4:4" ht="14.4">
      <c r="D336" s="9"/>
    </row>
    <row r="337" spans="4:4" ht="14.4">
      <c r="D337" s="9"/>
    </row>
    <row r="338" spans="4:4" ht="14.4">
      <c r="D338" s="9"/>
    </row>
    <row r="339" spans="4:4" ht="14.4">
      <c r="D339" s="9"/>
    </row>
    <row r="340" spans="4:4" ht="14.4">
      <c r="D340" s="9"/>
    </row>
    <row r="341" spans="4:4" ht="14.4">
      <c r="D341" s="9"/>
    </row>
    <row r="342" spans="4:4" ht="14.4">
      <c r="D342" s="9"/>
    </row>
    <row r="343" spans="4:4" ht="14.4">
      <c r="D343" s="9"/>
    </row>
    <row r="344" spans="4:4" ht="14.4">
      <c r="D344" s="9"/>
    </row>
    <row r="345" spans="4:4" ht="14.4">
      <c r="D345" s="9"/>
    </row>
    <row r="346" spans="4:4" ht="14.4">
      <c r="D346" s="9"/>
    </row>
    <row r="347" spans="4:4" ht="14.4">
      <c r="D347" s="9"/>
    </row>
    <row r="348" spans="4:4" ht="14.4">
      <c r="D348" s="9"/>
    </row>
    <row r="349" spans="4:4" ht="14.4">
      <c r="D349" s="9"/>
    </row>
    <row r="350" spans="4:4" ht="14.4">
      <c r="D350" s="9"/>
    </row>
    <row r="351" spans="4:4" ht="14.4">
      <c r="D351" s="9"/>
    </row>
    <row r="352" spans="4:4" ht="14.4">
      <c r="D352" s="9"/>
    </row>
    <row r="353" spans="4:4" ht="14.4">
      <c r="D353" s="9"/>
    </row>
    <row r="354" spans="4:4" ht="14.4">
      <c r="D354" s="9"/>
    </row>
    <row r="355" spans="4:4" ht="14.4">
      <c r="D355" s="9"/>
    </row>
    <row r="356" spans="4:4" ht="14.4">
      <c r="D356" s="9"/>
    </row>
    <row r="357" spans="4:4" ht="14.4">
      <c r="D357" s="9"/>
    </row>
    <row r="358" spans="4:4" ht="14.4">
      <c r="D358" s="9"/>
    </row>
    <row r="359" spans="4:4" ht="14.4">
      <c r="D359" s="9"/>
    </row>
    <row r="360" spans="4:4" ht="14.4">
      <c r="D360" s="9"/>
    </row>
    <row r="361" spans="4:4" ht="14.4">
      <c r="D361" s="9"/>
    </row>
    <row r="362" spans="4:4" ht="14.4">
      <c r="D362" s="9"/>
    </row>
    <row r="363" spans="4:4" ht="14.4">
      <c r="D363" s="9"/>
    </row>
    <row r="364" spans="4:4" ht="14.4">
      <c r="D364" s="9"/>
    </row>
    <row r="365" spans="4:4" ht="14.4">
      <c r="D365" s="9"/>
    </row>
    <row r="366" spans="4:4" ht="14.4">
      <c r="D366" s="9"/>
    </row>
    <row r="367" spans="4:4" ht="14.4">
      <c r="D367" s="9"/>
    </row>
    <row r="368" spans="4:4" ht="14.4">
      <c r="D368" s="9"/>
    </row>
    <row r="369" spans="4:4" ht="14.4">
      <c r="D369" s="9"/>
    </row>
    <row r="370" spans="4:4" ht="14.4">
      <c r="D370" s="9"/>
    </row>
    <row r="371" spans="4:4" ht="14.4">
      <c r="D371" s="9"/>
    </row>
    <row r="372" spans="4:4" ht="14.4">
      <c r="D372" s="9"/>
    </row>
    <row r="373" spans="4:4" ht="14.4">
      <c r="D373" s="9"/>
    </row>
    <row r="374" spans="4:4" ht="14.4">
      <c r="D374" s="9"/>
    </row>
    <row r="375" spans="4:4" ht="14.4">
      <c r="D375" s="9"/>
    </row>
    <row r="376" spans="4:4" ht="14.4">
      <c r="D376" s="9"/>
    </row>
    <row r="377" spans="4:4" ht="14.4">
      <c r="D377" s="9"/>
    </row>
    <row r="378" spans="4:4" ht="14.4">
      <c r="D378" s="9"/>
    </row>
    <row r="379" spans="4:4" ht="14.4">
      <c r="D379" s="9"/>
    </row>
    <row r="380" spans="4:4" ht="14.4">
      <c r="D380" s="9"/>
    </row>
    <row r="381" spans="4:4" ht="14.4">
      <c r="D381" s="9"/>
    </row>
    <row r="382" spans="4:4" ht="14.4">
      <c r="D382" s="9"/>
    </row>
    <row r="383" spans="4:4" ht="14.4">
      <c r="D383" s="9"/>
    </row>
    <row r="384" spans="4:4" ht="14.4">
      <c r="D384" s="9"/>
    </row>
    <row r="385" spans="4:4" ht="14.4">
      <c r="D385" s="9"/>
    </row>
    <row r="386" spans="4:4" ht="14.4">
      <c r="D386" s="9"/>
    </row>
    <row r="387" spans="4:4" ht="14.4">
      <c r="D387" s="9"/>
    </row>
    <row r="388" spans="4:4" ht="14.4">
      <c r="D388" s="9"/>
    </row>
    <row r="389" spans="4:4" ht="14.4">
      <c r="D389" s="9"/>
    </row>
    <row r="390" spans="4:4" ht="14.4">
      <c r="D390" s="9"/>
    </row>
    <row r="391" spans="4:4" ht="14.4">
      <c r="D391" s="9"/>
    </row>
    <row r="392" spans="4:4" ht="14.4">
      <c r="D392" s="9"/>
    </row>
    <row r="393" spans="4:4" ht="14.4">
      <c r="D393" s="9"/>
    </row>
    <row r="394" spans="4:4" ht="14.4">
      <c r="D394" s="9"/>
    </row>
    <row r="395" spans="4:4" ht="14.4">
      <c r="D395" s="9"/>
    </row>
    <row r="396" spans="4:4" ht="14.4">
      <c r="D396" s="9"/>
    </row>
    <row r="397" spans="4:4" ht="14.4">
      <c r="D397" s="9"/>
    </row>
    <row r="398" spans="4:4" ht="14.4">
      <c r="D398" s="9"/>
    </row>
    <row r="399" spans="4:4" ht="14.4">
      <c r="D399" s="9"/>
    </row>
    <row r="400" spans="4:4" ht="14.4">
      <c r="D400" s="9"/>
    </row>
    <row r="401" spans="4:4" ht="14.4">
      <c r="D401" s="9"/>
    </row>
    <row r="402" spans="4:4" ht="14.4">
      <c r="D402" s="9"/>
    </row>
    <row r="403" spans="4:4" ht="14.4">
      <c r="D403" s="9"/>
    </row>
    <row r="404" spans="4:4" ht="14.4">
      <c r="D404" s="9"/>
    </row>
    <row r="405" spans="4:4" ht="14.4">
      <c r="D405" s="9"/>
    </row>
    <row r="406" spans="4:4" ht="14.4">
      <c r="D406" s="9"/>
    </row>
    <row r="407" spans="4:4" ht="14.4">
      <c r="D407" s="9"/>
    </row>
    <row r="408" spans="4:4" ht="14.4">
      <c r="D408" s="9"/>
    </row>
    <row r="409" spans="4:4" ht="14.4">
      <c r="D409" s="9"/>
    </row>
    <row r="410" spans="4:4" ht="14.4">
      <c r="D410" s="9"/>
    </row>
    <row r="411" spans="4:4" ht="14.4">
      <c r="D411" s="9"/>
    </row>
    <row r="412" spans="4:4" ht="14.4">
      <c r="D412" s="9"/>
    </row>
    <row r="413" spans="4:4" ht="14.4">
      <c r="D413" s="9"/>
    </row>
    <row r="414" spans="4:4" ht="14.4">
      <c r="D414" s="9"/>
    </row>
    <row r="415" spans="4:4" ht="14.4">
      <c r="D415" s="9"/>
    </row>
    <row r="416" spans="4:4" ht="14.4">
      <c r="D416" s="9"/>
    </row>
    <row r="417" spans="4:4" ht="14.4">
      <c r="D417" s="9"/>
    </row>
    <row r="418" spans="4:4" ht="14.4">
      <c r="D418" s="9"/>
    </row>
    <row r="419" spans="4:4" ht="14.4">
      <c r="D419" s="9"/>
    </row>
    <row r="420" spans="4:4" ht="14.4">
      <c r="D420" s="9"/>
    </row>
    <row r="421" spans="4:4" ht="14.4">
      <c r="D421" s="9"/>
    </row>
    <row r="422" spans="4:4" ht="14.4">
      <c r="D422" s="9"/>
    </row>
    <row r="423" spans="4:4" ht="14.4">
      <c r="D423" s="9"/>
    </row>
    <row r="424" spans="4:4" ht="14.4">
      <c r="D424" s="9"/>
    </row>
    <row r="425" spans="4:4" ht="14.4">
      <c r="D425" s="9"/>
    </row>
    <row r="426" spans="4:4" ht="14.4">
      <c r="D426" s="9"/>
    </row>
    <row r="427" spans="4:4" ht="14.4">
      <c r="D427" s="9"/>
    </row>
    <row r="428" spans="4:4" ht="14.4">
      <c r="D428" s="9"/>
    </row>
    <row r="429" spans="4:4" ht="14.4">
      <c r="D429" s="9"/>
    </row>
    <row r="430" spans="4:4" ht="14.4">
      <c r="D430" s="9"/>
    </row>
    <row r="431" spans="4:4" ht="14.4">
      <c r="D431" s="9"/>
    </row>
    <row r="432" spans="4:4" ht="14.4">
      <c r="D432" s="9"/>
    </row>
    <row r="433" spans="4:4" ht="14.4">
      <c r="D433" s="9"/>
    </row>
    <row r="434" spans="4:4" ht="14.4">
      <c r="D434" s="9"/>
    </row>
    <row r="435" spans="4:4" ht="14.4">
      <c r="D435" s="9"/>
    </row>
    <row r="436" spans="4:4" ht="14.4">
      <c r="D436" s="9"/>
    </row>
    <row r="437" spans="4:4" ht="14.4">
      <c r="D437" s="9"/>
    </row>
    <row r="438" spans="4:4" ht="14.4">
      <c r="D438" s="9"/>
    </row>
    <row r="439" spans="4:4" ht="14.4">
      <c r="D439" s="9"/>
    </row>
    <row r="440" spans="4:4" ht="14.4">
      <c r="D440" s="9"/>
    </row>
    <row r="441" spans="4:4" ht="14.4">
      <c r="D441" s="9"/>
    </row>
    <row r="442" spans="4:4" ht="14.4">
      <c r="D442" s="9"/>
    </row>
    <row r="443" spans="4:4" ht="14.4">
      <c r="D443" s="9"/>
    </row>
    <row r="444" spans="4:4" ht="14.4">
      <c r="D444" s="9"/>
    </row>
    <row r="445" spans="4:4" ht="14.4">
      <c r="D445" s="9"/>
    </row>
    <row r="446" spans="4:4" ht="14.4">
      <c r="D446" s="9"/>
    </row>
    <row r="447" spans="4:4" ht="14.4">
      <c r="D447" s="9"/>
    </row>
    <row r="448" spans="4:4" ht="14.4">
      <c r="D448" s="9"/>
    </row>
    <row r="449" spans="4:4" ht="14.4">
      <c r="D449" s="9"/>
    </row>
    <row r="450" spans="4:4" ht="14.4">
      <c r="D450" s="9"/>
    </row>
    <row r="451" spans="4:4" ht="14.4">
      <c r="D451" s="9"/>
    </row>
    <row r="452" spans="4:4" ht="14.4">
      <c r="D452" s="9"/>
    </row>
    <row r="453" spans="4:4" ht="14.4">
      <c r="D453" s="9"/>
    </row>
    <row r="454" spans="4:4" ht="14.4">
      <c r="D454" s="9"/>
    </row>
    <row r="455" spans="4:4" ht="14.4">
      <c r="D455" s="9"/>
    </row>
    <row r="456" spans="4:4" ht="14.4">
      <c r="D456" s="9"/>
    </row>
    <row r="457" spans="4:4" ht="14.4">
      <c r="D457" s="9"/>
    </row>
    <row r="458" spans="4:4" ht="14.4">
      <c r="D458" s="9"/>
    </row>
    <row r="459" spans="4:4" ht="14.4">
      <c r="D459" s="9"/>
    </row>
    <row r="460" spans="4:4" ht="14.4">
      <c r="D460" s="9"/>
    </row>
    <row r="461" spans="4:4" ht="14.4">
      <c r="D461" s="9"/>
    </row>
    <row r="462" spans="4:4" ht="14.4">
      <c r="D462" s="9"/>
    </row>
    <row r="463" spans="4:4" ht="14.4">
      <c r="D463" s="9"/>
    </row>
    <row r="464" spans="4:4" ht="14.4">
      <c r="D464" s="9"/>
    </row>
    <row r="465" spans="4:4" ht="14.4">
      <c r="D465" s="9"/>
    </row>
    <row r="466" spans="4:4" ht="14.4">
      <c r="D466" s="9"/>
    </row>
    <row r="467" spans="4:4" ht="14.4">
      <c r="D467" s="9"/>
    </row>
    <row r="468" spans="4:4" ht="14.4">
      <c r="D468" s="9"/>
    </row>
    <row r="469" spans="4:4" ht="14.4">
      <c r="D469" s="9"/>
    </row>
    <row r="470" spans="4:4" ht="14.4">
      <c r="D470" s="9"/>
    </row>
    <row r="471" spans="4:4" ht="14.4">
      <c r="D471" s="9"/>
    </row>
    <row r="472" spans="4:4" ht="14.4">
      <c r="D472" s="9"/>
    </row>
    <row r="473" spans="4:4" ht="14.4">
      <c r="D473" s="9"/>
    </row>
    <row r="474" spans="4:4" ht="14.4">
      <c r="D474" s="9"/>
    </row>
    <row r="475" spans="4:4" ht="14.4">
      <c r="D475" s="9"/>
    </row>
    <row r="476" spans="4:4" ht="14.4">
      <c r="D476" s="9"/>
    </row>
    <row r="477" spans="4:4" ht="14.4">
      <c r="D477" s="9"/>
    </row>
    <row r="478" spans="4:4" ht="14.4">
      <c r="D478" s="9"/>
    </row>
    <row r="479" spans="4:4" ht="14.4">
      <c r="D479" s="9"/>
    </row>
    <row r="480" spans="4:4" ht="14.4">
      <c r="D480" s="9"/>
    </row>
    <row r="481" spans="4:4" ht="14.4">
      <c r="D481" s="9"/>
    </row>
    <row r="482" spans="4:4" ht="14.4">
      <c r="D482" s="9"/>
    </row>
    <row r="483" spans="4:4" ht="14.4">
      <c r="D483" s="9"/>
    </row>
    <row r="484" spans="4:4" ht="14.4">
      <c r="D484" s="9"/>
    </row>
    <row r="485" spans="4:4" ht="14.4">
      <c r="D485" s="9"/>
    </row>
    <row r="486" spans="4:4" ht="14.4">
      <c r="D486" s="9"/>
    </row>
    <row r="487" spans="4:4" ht="14.4">
      <c r="D487" s="9"/>
    </row>
    <row r="488" spans="4:4" ht="14.4">
      <c r="D488" s="9"/>
    </row>
    <row r="489" spans="4:4" ht="14.4">
      <c r="D489" s="9"/>
    </row>
    <row r="490" spans="4:4" ht="14.4">
      <c r="D490" s="9"/>
    </row>
    <row r="491" spans="4:4" ht="14.4">
      <c r="D491" s="9"/>
    </row>
    <row r="492" spans="4:4" ht="14.4">
      <c r="D492" s="9"/>
    </row>
    <row r="493" spans="4:4" ht="14.4">
      <c r="D493" s="9"/>
    </row>
    <row r="494" spans="4:4" ht="14.4">
      <c r="D494" s="9"/>
    </row>
    <row r="495" spans="4:4" ht="14.4">
      <c r="D495" s="9"/>
    </row>
    <row r="496" spans="4:4" ht="14.4">
      <c r="D496" s="9"/>
    </row>
    <row r="497" spans="4:4" ht="14.4">
      <c r="D497" s="9"/>
    </row>
    <row r="498" spans="4:4" ht="14.4">
      <c r="D498" s="9"/>
    </row>
    <row r="499" spans="4:4" ht="14.4">
      <c r="D499" s="9"/>
    </row>
    <row r="500" spans="4:4" ht="14.4">
      <c r="D500" s="9"/>
    </row>
    <row r="501" spans="4:4" ht="14.4">
      <c r="D501" s="9"/>
    </row>
    <row r="502" spans="4:4" ht="14.4">
      <c r="D502" s="9"/>
    </row>
    <row r="503" spans="4:4" ht="14.4">
      <c r="D503" s="9"/>
    </row>
    <row r="504" spans="4:4" ht="14.4">
      <c r="D504" s="9"/>
    </row>
    <row r="505" spans="4:4" ht="14.4">
      <c r="D505" s="9"/>
    </row>
    <row r="506" spans="4:4" ht="14.4">
      <c r="D506" s="9"/>
    </row>
    <row r="507" spans="4:4" ht="14.4">
      <c r="D507" s="9"/>
    </row>
    <row r="508" spans="4:4" ht="14.4">
      <c r="D508" s="9"/>
    </row>
    <row r="509" spans="4:4" ht="14.4">
      <c r="D509" s="9"/>
    </row>
    <row r="510" spans="4:4" ht="14.4">
      <c r="D510" s="9"/>
    </row>
    <row r="511" spans="4:4" ht="14.4">
      <c r="D511" s="9"/>
    </row>
    <row r="512" spans="4:4" ht="14.4">
      <c r="D512" s="9"/>
    </row>
    <row r="513" spans="4:4" ht="14.4">
      <c r="D513" s="9"/>
    </row>
    <row r="514" spans="4:4" ht="14.4">
      <c r="D514" s="9"/>
    </row>
    <row r="515" spans="4:4" ht="14.4">
      <c r="D515" s="9"/>
    </row>
    <row r="516" spans="4:4" ht="14.4">
      <c r="D516" s="9"/>
    </row>
    <row r="517" spans="4:4" ht="14.4">
      <c r="D517" s="9"/>
    </row>
    <row r="518" spans="4:4" ht="14.4">
      <c r="D518" s="9"/>
    </row>
    <row r="519" spans="4:4" ht="14.4">
      <c r="D519" s="9"/>
    </row>
    <row r="520" spans="4:4" ht="14.4">
      <c r="D520" s="9"/>
    </row>
    <row r="521" spans="4:4" ht="14.4">
      <c r="D521" s="9"/>
    </row>
    <row r="522" spans="4:4" ht="14.4">
      <c r="D522" s="9"/>
    </row>
    <row r="523" spans="4:4" ht="14.4">
      <c r="D523" s="9"/>
    </row>
    <row r="524" spans="4:4" ht="14.4">
      <c r="D524" s="9"/>
    </row>
    <row r="525" spans="4:4" ht="14.4">
      <c r="D525" s="9"/>
    </row>
    <row r="526" spans="4:4" ht="14.4">
      <c r="D526" s="9"/>
    </row>
    <row r="527" spans="4:4" ht="14.4">
      <c r="D527" s="9"/>
    </row>
    <row r="528" spans="4:4" ht="14.4">
      <c r="D528" s="9"/>
    </row>
    <row r="529" spans="4:4" ht="14.4">
      <c r="D529" s="9"/>
    </row>
    <row r="530" spans="4:4" ht="14.4">
      <c r="D530" s="9"/>
    </row>
    <row r="531" spans="4:4" ht="14.4">
      <c r="D531" s="9"/>
    </row>
    <row r="532" spans="4:4" ht="14.4">
      <c r="D532" s="9"/>
    </row>
    <row r="533" spans="4:4" ht="14.4">
      <c r="D533" s="9"/>
    </row>
    <row r="534" spans="4:4" ht="14.4">
      <c r="D534" s="9"/>
    </row>
    <row r="535" spans="4:4" ht="14.4">
      <c r="D535" s="9"/>
    </row>
    <row r="536" spans="4:4" ht="14.4">
      <c r="D536" s="9"/>
    </row>
    <row r="537" spans="4:4" ht="14.4">
      <c r="D537" s="9"/>
    </row>
    <row r="538" spans="4:4" ht="14.4">
      <c r="D538" s="9"/>
    </row>
    <row r="539" spans="4:4" ht="14.4">
      <c r="D539" s="9"/>
    </row>
    <row r="540" spans="4:4" ht="14.4">
      <c r="D540" s="9"/>
    </row>
    <row r="541" spans="4:4" ht="14.4">
      <c r="D541" s="9"/>
    </row>
    <row r="542" spans="4:4" ht="14.4">
      <c r="D542" s="9"/>
    </row>
    <row r="543" spans="4:4" ht="14.4">
      <c r="D543" s="9"/>
    </row>
    <row r="544" spans="4:4" ht="14.4">
      <c r="D544" s="9"/>
    </row>
    <row r="545" spans="4:4" ht="14.4">
      <c r="D545" s="9"/>
    </row>
    <row r="546" spans="4:4" ht="14.4">
      <c r="D546" s="9"/>
    </row>
    <row r="547" spans="4:4" ht="14.4">
      <c r="D547" s="9"/>
    </row>
    <row r="548" spans="4:4" ht="14.4">
      <c r="D548" s="9"/>
    </row>
    <row r="549" spans="4:4" ht="14.4">
      <c r="D549" s="9"/>
    </row>
    <row r="550" spans="4:4" ht="14.4">
      <c r="D550" s="9"/>
    </row>
    <row r="551" spans="4:4" ht="14.4">
      <c r="D551" s="9"/>
    </row>
    <row r="552" spans="4:4" ht="14.4">
      <c r="D552" s="9"/>
    </row>
    <row r="553" spans="4:4" ht="14.4">
      <c r="D553" s="9"/>
    </row>
    <row r="554" spans="4:4" ht="14.4">
      <c r="D554" s="9"/>
    </row>
    <row r="555" spans="4:4" ht="14.4">
      <c r="D555" s="9"/>
    </row>
    <row r="556" spans="4:4" ht="14.4">
      <c r="D556" s="9"/>
    </row>
    <row r="557" spans="4:4" ht="14.4">
      <c r="D557" s="9"/>
    </row>
    <row r="558" spans="4:4" ht="14.4">
      <c r="D558" s="9"/>
    </row>
    <row r="559" spans="4:4" ht="14.4">
      <c r="D559" s="9"/>
    </row>
    <row r="560" spans="4:4" ht="14.4">
      <c r="D560" s="9"/>
    </row>
    <row r="561" spans="4:4" ht="14.4">
      <c r="D561" s="9"/>
    </row>
    <row r="562" spans="4:4" ht="14.4">
      <c r="D562" s="9"/>
    </row>
    <row r="563" spans="4:4" ht="14.4">
      <c r="D563" s="9"/>
    </row>
    <row r="564" spans="4:4" ht="14.4">
      <c r="D564" s="9"/>
    </row>
    <row r="565" spans="4:4" ht="14.4">
      <c r="D565" s="9"/>
    </row>
    <row r="566" spans="4:4" ht="14.4">
      <c r="D566" s="9"/>
    </row>
    <row r="567" spans="4:4" ht="14.4">
      <c r="D567" s="9"/>
    </row>
    <row r="568" spans="4:4" ht="14.4">
      <c r="D568" s="9"/>
    </row>
    <row r="569" spans="4:4" ht="14.4">
      <c r="D569" s="9"/>
    </row>
    <row r="570" spans="4:4" ht="14.4">
      <c r="D570" s="9"/>
    </row>
    <row r="571" spans="4:4" ht="14.4">
      <c r="D571" s="9"/>
    </row>
    <row r="572" spans="4:4" ht="14.4">
      <c r="D572" s="9"/>
    </row>
    <row r="573" spans="4:4" ht="14.4">
      <c r="D573" s="9"/>
    </row>
    <row r="574" spans="4:4" ht="14.4">
      <c r="D574" s="9"/>
    </row>
    <row r="575" spans="4:4" ht="14.4">
      <c r="D575" s="9"/>
    </row>
    <row r="576" spans="4:4" ht="14.4">
      <c r="D576" s="9"/>
    </row>
    <row r="577" spans="4:4" ht="14.4">
      <c r="D577" s="9"/>
    </row>
    <row r="578" spans="4:4" ht="14.4">
      <c r="D578" s="9"/>
    </row>
    <row r="579" spans="4:4" ht="14.4">
      <c r="D579" s="9"/>
    </row>
    <row r="580" spans="4:4" ht="14.4">
      <c r="D580" s="9"/>
    </row>
    <row r="581" spans="4:4" ht="14.4">
      <c r="D581" s="9"/>
    </row>
    <row r="582" spans="4:4" ht="14.4">
      <c r="D582" s="9"/>
    </row>
    <row r="583" spans="4:4" ht="14.4">
      <c r="D583" s="9"/>
    </row>
    <row r="584" spans="4:4" ht="14.4">
      <c r="D584" s="9"/>
    </row>
    <row r="585" spans="4:4" ht="14.4">
      <c r="D585" s="9"/>
    </row>
    <row r="586" spans="4:4" ht="14.4">
      <c r="D586" s="9"/>
    </row>
    <row r="587" spans="4:4" ht="14.4">
      <c r="D587" s="9"/>
    </row>
    <row r="588" spans="4:4" ht="14.4">
      <c r="D588" s="9"/>
    </row>
    <row r="589" spans="4:4" ht="14.4">
      <c r="D589" s="9"/>
    </row>
    <row r="590" spans="4:4" ht="14.4">
      <c r="D590" s="9"/>
    </row>
    <row r="591" spans="4:4" ht="14.4">
      <c r="D591" s="9"/>
    </row>
    <row r="592" spans="4:4" ht="14.4">
      <c r="D592" s="9"/>
    </row>
    <row r="593" spans="4:4" ht="14.4">
      <c r="D593" s="9"/>
    </row>
    <row r="594" spans="4:4" ht="14.4">
      <c r="D594" s="9"/>
    </row>
    <row r="595" spans="4:4" ht="14.4">
      <c r="D595" s="9"/>
    </row>
    <row r="596" spans="4:4" ht="14.4">
      <c r="D596" s="9"/>
    </row>
    <row r="597" spans="4:4" ht="14.4">
      <c r="D597" s="9"/>
    </row>
    <row r="598" spans="4:4" ht="14.4">
      <c r="D598" s="9"/>
    </row>
    <row r="599" spans="4:4" ht="14.4">
      <c r="D599" s="9"/>
    </row>
    <row r="600" spans="4:4" ht="14.4">
      <c r="D600" s="9"/>
    </row>
    <row r="601" spans="4:4" ht="14.4">
      <c r="D601" s="9"/>
    </row>
    <row r="602" spans="4:4" ht="14.4">
      <c r="D602" s="9"/>
    </row>
    <row r="603" spans="4:4" ht="14.4">
      <c r="D603" s="9"/>
    </row>
    <row r="604" spans="4:4" ht="14.4">
      <c r="D604" s="9"/>
    </row>
    <row r="605" spans="4:4" ht="14.4">
      <c r="D605" s="9"/>
    </row>
    <row r="606" spans="4:4" ht="14.4">
      <c r="D606" s="9"/>
    </row>
    <row r="607" spans="4:4" ht="14.4">
      <c r="D607" s="9"/>
    </row>
    <row r="608" spans="4:4" ht="14.4">
      <c r="D608" s="9"/>
    </row>
    <row r="609" spans="4:4" ht="14.4">
      <c r="D609" s="9"/>
    </row>
    <row r="610" spans="4:4" ht="14.4">
      <c r="D610" s="9"/>
    </row>
    <row r="611" spans="4:4" ht="14.4">
      <c r="D611" s="9"/>
    </row>
    <row r="612" spans="4:4" ht="14.4">
      <c r="D612" s="9"/>
    </row>
    <row r="613" spans="4:4" ht="14.4">
      <c r="D613" s="9"/>
    </row>
    <row r="614" spans="4:4" ht="14.4">
      <c r="D614" s="9"/>
    </row>
    <row r="615" spans="4:4" ht="14.4">
      <c r="D615" s="9"/>
    </row>
    <row r="616" spans="4:4" ht="14.4">
      <c r="D616" s="9"/>
    </row>
    <row r="617" spans="4:4" ht="14.4">
      <c r="D617" s="9"/>
    </row>
    <row r="618" spans="4:4" ht="14.4">
      <c r="D618" s="9"/>
    </row>
    <row r="619" spans="4:4" ht="14.4">
      <c r="D619" s="9"/>
    </row>
    <row r="620" spans="4:4" ht="14.4">
      <c r="D620" s="9"/>
    </row>
    <row r="621" spans="4:4" ht="14.4">
      <c r="D621" s="9"/>
    </row>
    <row r="622" spans="4:4" ht="14.4">
      <c r="D622" s="9"/>
    </row>
    <row r="623" spans="4:4" ht="14.4">
      <c r="D623" s="9"/>
    </row>
    <row r="624" spans="4:4" ht="14.4">
      <c r="D624" s="9"/>
    </row>
    <row r="625" spans="4:4" ht="14.4">
      <c r="D625" s="9"/>
    </row>
    <row r="626" spans="4:4" ht="14.4">
      <c r="D626" s="9"/>
    </row>
    <row r="627" spans="4:4" ht="14.4">
      <c r="D627" s="9"/>
    </row>
    <row r="628" spans="4:4" ht="14.4">
      <c r="D628" s="9"/>
    </row>
    <row r="629" spans="4:4" ht="14.4">
      <c r="D629" s="9"/>
    </row>
    <row r="630" spans="4:4" ht="14.4">
      <c r="D630" s="9"/>
    </row>
    <row r="631" spans="4:4" ht="14.4">
      <c r="D631" s="9"/>
    </row>
    <row r="632" spans="4:4" ht="14.4">
      <c r="D632" s="9"/>
    </row>
    <row r="633" spans="4:4" ht="14.4">
      <c r="D633" s="9"/>
    </row>
    <row r="634" spans="4:4" ht="14.4">
      <c r="D634" s="9"/>
    </row>
    <row r="635" spans="4:4" ht="14.4">
      <c r="D635" s="9"/>
    </row>
    <row r="636" spans="4:4" ht="14.4">
      <c r="D636" s="9"/>
    </row>
    <row r="637" spans="4:4" ht="14.4">
      <c r="D637" s="9"/>
    </row>
    <row r="638" spans="4:4" ht="14.4">
      <c r="D638" s="9"/>
    </row>
    <row r="639" spans="4:4" ht="14.4">
      <c r="D639" s="9"/>
    </row>
    <row r="640" spans="4:4" ht="14.4">
      <c r="D640" s="9"/>
    </row>
    <row r="641" spans="4:4" ht="14.4">
      <c r="D641" s="9"/>
    </row>
    <row r="642" spans="4:4" ht="14.4">
      <c r="D642" s="9"/>
    </row>
    <row r="643" spans="4:4" ht="14.4">
      <c r="D643" s="9"/>
    </row>
    <row r="644" spans="4:4" ht="14.4">
      <c r="D644" s="9"/>
    </row>
    <row r="645" spans="4:4" ht="14.4">
      <c r="D645" s="9"/>
    </row>
    <row r="646" spans="4:4" ht="14.4">
      <c r="D646" s="9"/>
    </row>
    <row r="647" spans="4:4" ht="14.4">
      <c r="D647" s="9"/>
    </row>
    <row r="648" spans="4:4" ht="14.4">
      <c r="D648" s="9"/>
    </row>
    <row r="649" spans="4:4" ht="14.4">
      <c r="D649" s="9"/>
    </row>
    <row r="650" spans="4:4" ht="14.4">
      <c r="D650" s="9"/>
    </row>
    <row r="651" spans="4:4" ht="14.4">
      <c r="D651" s="9"/>
    </row>
    <row r="652" spans="4:4" ht="14.4">
      <c r="D652" s="9"/>
    </row>
    <row r="653" spans="4:4" ht="14.4">
      <c r="D653" s="9"/>
    </row>
    <row r="654" spans="4:4" ht="14.4">
      <c r="D654" s="9"/>
    </row>
    <row r="655" spans="4:4" ht="14.4">
      <c r="D655" s="9"/>
    </row>
    <row r="656" spans="4:4" ht="14.4">
      <c r="D656" s="9"/>
    </row>
    <row r="657" spans="4:4" ht="14.4">
      <c r="D657" s="9"/>
    </row>
    <row r="658" spans="4:4" ht="14.4">
      <c r="D658" s="9"/>
    </row>
    <row r="659" spans="4:4" ht="14.4">
      <c r="D659" s="9"/>
    </row>
    <row r="660" spans="4:4" ht="14.4">
      <c r="D660" s="9"/>
    </row>
    <row r="661" spans="4:4" ht="14.4">
      <c r="D661" s="9"/>
    </row>
    <row r="662" spans="4:4" ht="14.4">
      <c r="D662" s="9"/>
    </row>
    <row r="663" spans="4:4" ht="14.4">
      <c r="D663" s="9"/>
    </row>
    <row r="664" spans="4:4" ht="14.4">
      <c r="D664" s="9"/>
    </row>
    <row r="665" spans="4:4" ht="14.4">
      <c r="D665" s="9"/>
    </row>
    <row r="666" spans="4:4" ht="14.4">
      <c r="D666" s="9"/>
    </row>
    <row r="667" spans="4:4" ht="14.4">
      <c r="D667" s="9"/>
    </row>
    <row r="668" spans="4:4" ht="14.4">
      <c r="D668" s="9"/>
    </row>
    <row r="669" spans="4:4" ht="14.4">
      <c r="D669" s="9"/>
    </row>
    <row r="670" spans="4:4" ht="14.4">
      <c r="D670" s="9"/>
    </row>
    <row r="671" spans="4:4" ht="14.4">
      <c r="D671" s="9"/>
    </row>
    <row r="672" spans="4:4" ht="14.4">
      <c r="D672" s="9"/>
    </row>
    <row r="673" spans="4:4" ht="14.4">
      <c r="D673" s="9"/>
    </row>
    <row r="674" spans="4:4" ht="14.4">
      <c r="D674" s="9"/>
    </row>
    <row r="675" spans="4:4" ht="14.4">
      <c r="D675" s="9"/>
    </row>
    <row r="676" spans="4:4" ht="14.4">
      <c r="D676" s="9"/>
    </row>
    <row r="677" spans="4:4" ht="14.4">
      <c r="D677" s="9"/>
    </row>
    <row r="678" spans="4:4" ht="14.4">
      <c r="D678" s="9"/>
    </row>
    <row r="679" spans="4:4" ht="14.4">
      <c r="D679" s="9"/>
    </row>
    <row r="680" spans="4:4" ht="14.4">
      <c r="D680" s="9"/>
    </row>
    <row r="681" spans="4:4" ht="14.4">
      <c r="D681" s="9"/>
    </row>
    <row r="682" spans="4:4" ht="14.4">
      <c r="D682" s="9"/>
    </row>
    <row r="683" spans="4:4" ht="14.4">
      <c r="D683" s="9"/>
    </row>
    <row r="684" spans="4:4" ht="14.4">
      <c r="D684" s="9"/>
    </row>
    <row r="685" spans="4:4" ht="14.4">
      <c r="D685" s="9"/>
    </row>
    <row r="686" spans="4:4" ht="14.4">
      <c r="D686" s="9"/>
    </row>
    <row r="687" spans="4:4" ht="14.4">
      <c r="D687" s="9"/>
    </row>
    <row r="688" spans="4:4" ht="14.4">
      <c r="D688" s="9"/>
    </row>
    <row r="689" spans="4:4" ht="14.4">
      <c r="D689" s="9"/>
    </row>
    <row r="690" spans="4:4" ht="14.4">
      <c r="D690" s="9"/>
    </row>
    <row r="691" spans="4:4" ht="14.4">
      <c r="D691" s="9"/>
    </row>
    <row r="692" spans="4:4" ht="14.4">
      <c r="D692" s="9"/>
    </row>
    <row r="693" spans="4:4" ht="14.4">
      <c r="D693" s="9"/>
    </row>
    <row r="694" spans="4:4" ht="14.4">
      <c r="D694" s="9"/>
    </row>
    <row r="695" spans="4:4" ht="14.4">
      <c r="D695" s="9"/>
    </row>
    <row r="696" spans="4:4" ht="14.4">
      <c r="D696" s="9"/>
    </row>
    <row r="697" spans="4:4" ht="14.4">
      <c r="D697" s="9"/>
    </row>
    <row r="698" spans="4:4" ht="14.4">
      <c r="D698" s="9"/>
    </row>
    <row r="699" spans="4:4" ht="14.4">
      <c r="D699" s="9"/>
    </row>
    <row r="700" spans="4:4" ht="14.4">
      <c r="D700" s="9"/>
    </row>
    <row r="701" spans="4:4" ht="14.4">
      <c r="D701" s="9"/>
    </row>
    <row r="702" spans="4:4" ht="14.4">
      <c r="D702" s="9"/>
    </row>
    <row r="703" spans="4:4" ht="14.4">
      <c r="D703" s="9"/>
    </row>
    <row r="704" spans="4:4" ht="14.4">
      <c r="D704" s="9"/>
    </row>
    <row r="705" spans="4:4" ht="14.4">
      <c r="D705" s="9"/>
    </row>
    <row r="706" spans="4:4" ht="14.4">
      <c r="D706" s="9"/>
    </row>
    <row r="707" spans="4:4" ht="14.4">
      <c r="D707" s="9"/>
    </row>
    <row r="708" spans="4:4" ht="14.4">
      <c r="D708" s="9"/>
    </row>
    <row r="709" spans="4:4" ht="14.4">
      <c r="D709" s="9"/>
    </row>
    <row r="710" spans="4:4" ht="14.4">
      <c r="D710" s="9"/>
    </row>
    <row r="711" spans="4:4" ht="14.4">
      <c r="D711" s="9"/>
    </row>
    <row r="712" spans="4:4" ht="14.4">
      <c r="D712" s="9"/>
    </row>
    <row r="713" spans="4:4" ht="14.4">
      <c r="D713" s="9"/>
    </row>
    <row r="714" spans="4:4" ht="14.4">
      <c r="D714" s="9"/>
    </row>
    <row r="715" spans="4:4" ht="14.4">
      <c r="D715" s="9"/>
    </row>
    <row r="716" spans="4:4" ht="14.4">
      <c r="D716" s="9"/>
    </row>
    <row r="717" spans="4:4" ht="14.4">
      <c r="D717" s="9"/>
    </row>
    <row r="718" spans="4:4" ht="14.4">
      <c r="D718" s="9"/>
    </row>
    <row r="719" spans="4:4" ht="14.4">
      <c r="D719" s="9"/>
    </row>
    <row r="720" spans="4:4" ht="14.4">
      <c r="D720" s="9"/>
    </row>
    <row r="721" spans="4:4" ht="14.4">
      <c r="D721" s="9"/>
    </row>
    <row r="722" spans="4:4" ht="14.4">
      <c r="D722" s="9"/>
    </row>
    <row r="723" spans="4:4" ht="14.4">
      <c r="D723" s="9"/>
    </row>
    <row r="724" spans="4:4" ht="14.4">
      <c r="D724" s="9"/>
    </row>
    <row r="725" spans="4:4" ht="14.4">
      <c r="D725" s="9"/>
    </row>
    <row r="726" spans="4:4" ht="14.4">
      <c r="D726" s="9"/>
    </row>
    <row r="727" spans="4:4" ht="14.4">
      <c r="D727" s="9"/>
    </row>
    <row r="728" spans="4:4" ht="14.4">
      <c r="D728" s="9"/>
    </row>
    <row r="729" spans="4:4" ht="14.4">
      <c r="D729" s="9"/>
    </row>
    <row r="730" spans="4:4" ht="14.4">
      <c r="D730" s="9"/>
    </row>
    <row r="731" spans="4:4" ht="14.4">
      <c r="D731" s="9"/>
    </row>
    <row r="732" spans="4:4" ht="14.4">
      <c r="D732" s="9"/>
    </row>
    <row r="733" spans="4:4" ht="14.4">
      <c r="D733" s="9"/>
    </row>
    <row r="734" spans="4:4" ht="14.4">
      <c r="D734" s="9"/>
    </row>
    <row r="735" spans="4:4" ht="14.4">
      <c r="D735" s="9"/>
    </row>
    <row r="736" spans="4:4" ht="14.4">
      <c r="D736" s="9"/>
    </row>
    <row r="737" spans="4:4" ht="14.4">
      <c r="D737" s="9"/>
    </row>
    <row r="738" spans="4:4" ht="14.4">
      <c r="D738" s="9"/>
    </row>
    <row r="739" spans="4:4" ht="14.4">
      <c r="D739" s="9"/>
    </row>
    <row r="740" spans="4:4" ht="14.4">
      <c r="D740" s="9"/>
    </row>
    <row r="741" spans="4:4" ht="14.4">
      <c r="D741" s="9"/>
    </row>
    <row r="742" spans="4:4" ht="14.4">
      <c r="D742" s="9"/>
    </row>
    <row r="743" spans="4:4" ht="14.4">
      <c r="D743" s="9"/>
    </row>
    <row r="744" spans="4:4" ht="14.4">
      <c r="D744" s="9"/>
    </row>
    <row r="745" spans="4:4" ht="14.4">
      <c r="D745" s="9"/>
    </row>
    <row r="746" spans="4:4" ht="14.4">
      <c r="D746" s="9"/>
    </row>
    <row r="747" spans="4:4" ht="14.4">
      <c r="D747" s="9"/>
    </row>
    <row r="748" spans="4:4" ht="14.4">
      <c r="D748" s="9"/>
    </row>
    <row r="749" spans="4:4" ht="14.4">
      <c r="D749" s="9"/>
    </row>
    <row r="750" spans="4:4" ht="14.4">
      <c r="D750" s="9"/>
    </row>
    <row r="751" spans="4:4" ht="14.4">
      <c r="D751" s="9"/>
    </row>
    <row r="752" spans="4:4" ht="14.4">
      <c r="D752" s="9"/>
    </row>
    <row r="753" spans="4:4" ht="14.4">
      <c r="D753" s="9"/>
    </row>
    <row r="754" spans="4:4" ht="14.4">
      <c r="D754" s="9"/>
    </row>
    <row r="755" spans="4:4" ht="14.4">
      <c r="D755" s="9"/>
    </row>
    <row r="756" spans="4:4" ht="14.4">
      <c r="D756" s="9"/>
    </row>
    <row r="757" spans="4:4" ht="14.4">
      <c r="D757" s="9"/>
    </row>
    <row r="758" spans="4:4" ht="14.4">
      <c r="D758" s="9"/>
    </row>
    <row r="759" spans="4:4" ht="14.4">
      <c r="D759" s="9"/>
    </row>
    <row r="760" spans="4:4" ht="14.4">
      <c r="D760" s="9"/>
    </row>
    <row r="761" spans="4:4" ht="14.4">
      <c r="D761" s="9"/>
    </row>
    <row r="762" spans="4:4" ht="14.4">
      <c r="D762" s="9"/>
    </row>
    <row r="763" spans="4:4" ht="14.4">
      <c r="D763" s="9"/>
    </row>
    <row r="764" spans="4:4" ht="14.4">
      <c r="D764" s="9"/>
    </row>
    <row r="765" spans="4:4" ht="14.4">
      <c r="D765" s="9"/>
    </row>
    <row r="766" spans="4:4" ht="14.4">
      <c r="D766" s="9"/>
    </row>
    <row r="767" spans="4:4" ht="14.4">
      <c r="D767" s="9"/>
    </row>
    <row r="768" spans="4:4" ht="14.4">
      <c r="D768" s="9"/>
    </row>
    <row r="769" spans="4:4" ht="14.4">
      <c r="D769" s="9"/>
    </row>
    <row r="770" spans="4:4" ht="14.4">
      <c r="D770" s="9"/>
    </row>
    <row r="771" spans="4:4" ht="14.4">
      <c r="D771" s="9"/>
    </row>
    <row r="772" spans="4:4" ht="14.4">
      <c r="D772" s="9"/>
    </row>
    <row r="773" spans="4:4" ht="14.4">
      <c r="D773" s="9"/>
    </row>
    <row r="774" spans="4:4" ht="14.4">
      <c r="D774" s="9"/>
    </row>
    <row r="775" spans="4:4" ht="14.4">
      <c r="D775" s="9"/>
    </row>
    <row r="776" spans="4:4" ht="14.4">
      <c r="D776" s="9"/>
    </row>
    <row r="777" spans="4:4" ht="14.4">
      <c r="D777" s="9"/>
    </row>
    <row r="778" spans="4:4" ht="14.4">
      <c r="D778" s="9"/>
    </row>
    <row r="779" spans="4:4" ht="14.4">
      <c r="D779" s="9"/>
    </row>
    <row r="780" spans="4:4" ht="14.4">
      <c r="D780" s="9"/>
    </row>
    <row r="781" spans="4:4" ht="14.4">
      <c r="D781" s="9"/>
    </row>
    <row r="782" spans="4:4" ht="14.4">
      <c r="D782" s="9"/>
    </row>
    <row r="783" spans="4:4" ht="14.4">
      <c r="D783" s="9"/>
    </row>
    <row r="784" spans="4:4" ht="14.4">
      <c r="D784" s="9"/>
    </row>
    <row r="785" spans="4:4" ht="14.4">
      <c r="D785" s="9"/>
    </row>
    <row r="786" spans="4:4" ht="14.4">
      <c r="D786" s="9"/>
    </row>
    <row r="787" spans="4:4" ht="14.4">
      <c r="D787" s="9"/>
    </row>
    <row r="788" spans="4:4" ht="14.4">
      <c r="D788" s="9"/>
    </row>
    <row r="789" spans="4:4" ht="14.4">
      <c r="D789" s="9"/>
    </row>
    <row r="790" spans="4:4" ht="14.4">
      <c r="D790" s="9"/>
    </row>
    <row r="791" spans="4:4" ht="14.4">
      <c r="D791" s="9"/>
    </row>
    <row r="792" spans="4:4" ht="14.4">
      <c r="D792" s="9"/>
    </row>
    <row r="793" spans="4:4" ht="14.4">
      <c r="D793" s="9"/>
    </row>
    <row r="794" spans="4:4" ht="14.4">
      <c r="D794" s="9"/>
    </row>
    <row r="795" spans="4:4" ht="14.4">
      <c r="D795" s="9"/>
    </row>
    <row r="796" spans="4:4" ht="14.4">
      <c r="D796" s="9"/>
    </row>
    <row r="797" spans="4:4" ht="14.4">
      <c r="D797" s="9"/>
    </row>
    <row r="798" spans="4:4" ht="14.4">
      <c r="D798" s="9"/>
    </row>
    <row r="799" spans="4:4" ht="14.4">
      <c r="D799" s="9"/>
    </row>
    <row r="800" spans="4:4" ht="14.4">
      <c r="D800" s="9"/>
    </row>
    <row r="801" spans="4:4" ht="14.4">
      <c r="D801" s="9"/>
    </row>
    <row r="802" spans="4:4" ht="14.4">
      <c r="D802" s="9"/>
    </row>
    <row r="803" spans="4:4" ht="14.4">
      <c r="D803" s="9"/>
    </row>
    <row r="804" spans="4:4" ht="14.4">
      <c r="D804" s="9"/>
    </row>
    <row r="805" spans="4:4" ht="14.4">
      <c r="D805" s="9"/>
    </row>
    <row r="806" spans="4:4" ht="14.4">
      <c r="D806" s="9"/>
    </row>
    <row r="807" spans="4:4" ht="14.4">
      <c r="D807" s="9"/>
    </row>
    <row r="808" spans="4:4" ht="14.4">
      <c r="D808" s="9"/>
    </row>
    <row r="809" spans="4:4" ht="14.4">
      <c r="D809" s="9"/>
    </row>
    <row r="810" spans="4:4" ht="14.4">
      <c r="D810" s="9"/>
    </row>
    <row r="811" spans="4:4" ht="14.4">
      <c r="D811" s="9"/>
    </row>
    <row r="812" spans="4:4" ht="14.4">
      <c r="D812" s="9"/>
    </row>
    <row r="813" spans="4:4" ht="14.4">
      <c r="D813" s="9"/>
    </row>
    <row r="814" spans="4:4" ht="14.4">
      <c r="D814" s="9"/>
    </row>
    <row r="815" spans="4:4" ht="14.4">
      <c r="D815" s="9"/>
    </row>
    <row r="816" spans="4:4" ht="14.4">
      <c r="D816" s="9"/>
    </row>
    <row r="817" spans="4:4" ht="14.4">
      <c r="D817" s="9"/>
    </row>
    <row r="818" spans="4:4" ht="14.4">
      <c r="D818" s="9"/>
    </row>
    <row r="819" spans="4:4" ht="14.4">
      <c r="D819" s="9"/>
    </row>
    <row r="820" spans="4:4" ht="14.4">
      <c r="D820" s="9"/>
    </row>
    <row r="821" spans="4:4" ht="14.4">
      <c r="D821" s="9"/>
    </row>
    <row r="822" spans="4:4" ht="14.4">
      <c r="D822" s="9"/>
    </row>
    <row r="823" spans="4:4" ht="14.4">
      <c r="D823" s="9"/>
    </row>
    <row r="824" spans="4:4" ht="14.4">
      <c r="D824" s="9"/>
    </row>
    <row r="825" spans="4:4" ht="14.4">
      <c r="D825" s="9"/>
    </row>
    <row r="826" spans="4:4" ht="14.4">
      <c r="D826" s="9"/>
    </row>
    <row r="827" spans="4:4" ht="14.4">
      <c r="D827" s="9"/>
    </row>
    <row r="828" spans="4:4" ht="14.4">
      <c r="D828" s="9"/>
    </row>
    <row r="829" spans="4:4" ht="14.4">
      <c r="D829" s="9"/>
    </row>
    <row r="830" spans="4:4" ht="14.4">
      <c r="D830" s="9"/>
    </row>
    <row r="831" spans="4:4" ht="14.4">
      <c r="D831" s="9"/>
    </row>
    <row r="832" spans="4:4" ht="14.4">
      <c r="D832" s="9"/>
    </row>
    <row r="833" spans="4:4" ht="14.4">
      <c r="D833" s="9"/>
    </row>
    <row r="834" spans="4:4" ht="14.4">
      <c r="D834" s="9"/>
    </row>
    <row r="835" spans="4:4" ht="14.4">
      <c r="D835" s="9"/>
    </row>
    <row r="836" spans="4:4" ht="14.4">
      <c r="D836" s="9"/>
    </row>
    <row r="837" spans="4:4" ht="14.4">
      <c r="D837" s="9"/>
    </row>
    <row r="838" spans="4:4" ht="14.4">
      <c r="D838" s="9"/>
    </row>
    <row r="839" spans="4:4" ht="14.4">
      <c r="D839" s="9"/>
    </row>
    <row r="840" spans="4:4" ht="14.4">
      <c r="D840" s="9"/>
    </row>
    <row r="841" spans="4:4" ht="14.4">
      <c r="D841" s="9"/>
    </row>
    <row r="842" spans="4:4" ht="14.4">
      <c r="D842" s="9"/>
    </row>
    <row r="843" spans="4:4" ht="14.4">
      <c r="D843" s="9"/>
    </row>
    <row r="844" spans="4:4" ht="14.4">
      <c r="D844" s="9"/>
    </row>
    <row r="845" spans="4:4" ht="14.4">
      <c r="D845" s="9"/>
    </row>
    <row r="846" spans="4:4" ht="14.4">
      <c r="D846" s="9"/>
    </row>
    <row r="847" spans="4:4" ht="14.4">
      <c r="D847" s="9"/>
    </row>
    <row r="848" spans="4:4" ht="14.4">
      <c r="D848" s="9"/>
    </row>
    <row r="849" spans="4:4" ht="14.4">
      <c r="D849" s="9"/>
    </row>
    <row r="850" spans="4:4" ht="14.4">
      <c r="D850" s="9"/>
    </row>
    <row r="851" spans="4:4" ht="14.4">
      <c r="D851" s="9"/>
    </row>
    <row r="852" spans="4:4" ht="14.4">
      <c r="D852" s="9"/>
    </row>
    <row r="853" spans="4:4" ht="14.4">
      <c r="D853" s="9"/>
    </row>
    <row r="854" spans="4:4" ht="14.4">
      <c r="D854" s="9"/>
    </row>
    <row r="855" spans="4:4" ht="14.4">
      <c r="D855" s="9"/>
    </row>
    <row r="856" spans="4:4" ht="14.4">
      <c r="D856" s="9"/>
    </row>
    <row r="857" spans="4:4" ht="14.4">
      <c r="D857" s="9"/>
    </row>
    <row r="858" spans="4:4" ht="14.4">
      <c r="D858" s="9"/>
    </row>
    <row r="859" spans="4:4" ht="14.4">
      <c r="D859" s="9"/>
    </row>
    <row r="860" spans="4:4" ht="14.4">
      <c r="D860" s="9"/>
    </row>
    <row r="861" spans="4:4" ht="14.4">
      <c r="D861" s="9"/>
    </row>
    <row r="862" spans="4:4" ht="14.4">
      <c r="D862" s="9"/>
    </row>
    <row r="863" spans="4:4" ht="14.4">
      <c r="D863" s="9"/>
    </row>
    <row r="864" spans="4:4" ht="14.4">
      <c r="D864" s="9"/>
    </row>
    <row r="865" spans="4:4" ht="14.4">
      <c r="D865" s="9"/>
    </row>
    <row r="866" spans="4:4" ht="14.4">
      <c r="D866" s="9"/>
    </row>
    <row r="867" spans="4:4" ht="14.4">
      <c r="D867" s="9"/>
    </row>
    <row r="868" spans="4:4" ht="14.4">
      <c r="D868" s="9"/>
    </row>
    <row r="869" spans="4:4" ht="14.4">
      <c r="D869" s="9"/>
    </row>
    <row r="870" spans="4:4" ht="14.4">
      <c r="D870" s="9"/>
    </row>
    <row r="871" spans="4:4" ht="14.4">
      <c r="D871" s="9"/>
    </row>
    <row r="872" spans="4:4" ht="14.4">
      <c r="D872" s="9"/>
    </row>
    <row r="873" spans="4:4" ht="14.4">
      <c r="D873" s="9"/>
    </row>
    <row r="874" spans="4:4" ht="14.4">
      <c r="D874" s="9"/>
    </row>
    <row r="875" spans="4:4" ht="14.4">
      <c r="D875" s="9"/>
    </row>
    <row r="876" spans="4:4" ht="14.4">
      <c r="D876" s="9"/>
    </row>
    <row r="877" spans="4:4" ht="14.4">
      <c r="D877" s="9"/>
    </row>
    <row r="878" spans="4:4" ht="14.4">
      <c r="D878" s="9"/>
    </row>
    <row r="879" spans="4:4" ht="14.4">
      <c r="D879" s="9"/>
    </row>
    <row r="880" spans="4:4" ht="14.4">
      <c r="D880" s="9"/>
    </row>
    <row r="881" spans="4:4" ht="14.4">
      <c r="D881" s="9"/>
    </row>
    <row r="882" spans="4:4" ht="14.4">
      <c r="D882" s="9"/>
    </row>
    <row r="883" spans="4:4" ht="14.4">
      <c r="D883" s="9"/>
    </row>
    <row r="884" spans="4:4" ht="14.4">
      <c r="D884" s="9"/>
    </row>
    <row r="885" spans="4:4" ht="14.4">
      <c r="D885" s="9"/>
    </row>
    <row r="886" spans="4:4" ht="14.4">
      <c r="D886" s="9"/>
    </row>
    <row r="887" spans="4:4" ht="14.4">
      <c r="D887" s="9"/>
    </row>
    <row r="888" spans="4:4" ht="14.4">
      <c r="D888" s="9"/>
    </row>
    <row r="889" spans="4:4" ht="14.4">
      <c r="D889" s="9"/>
    </row>
    <row r="890" spans="4:4" ht="14.4">
      <c r="D890" s="9"/>
    </row>
    <row r="891" spans="4:4" ht="14.4">
      <c r="D891" s="9"/>
    </row>
    <row r="892" spans="4:4" ht="14.4">
      <c r="D892" s="9"/>
    </row>
    <row r="893" spans="4:4" ht="14.4">
      <c r="D893" s="9"/>
    </row>
    <row r="894" spans="4:4" ht="14.4">
      <c r="D894" s="9"/>
    </row>
    <row r="895" spans="4:4" ht="14.4">
      <c r="D895" s="9"/>
    </row>
    <row r="896" spans="4:4" ht="14.4">
      <c r="D896" s="9"/>
    </row>
    <row r="897" spans="4:4" ht="14.4">
      <c r="D897" s="9"/>
    </row>
    <row r="898" spans="4:4" ht="14.4">
      <c r="D898" s="9"/>
    </row>
    <row r="899" spans="4:4" ht="14.4">
      <c r="D899" s="9"/>
    </row>
    <row r="900" spans="4:4" ht="14.4">
      <c r="D900" s="9"/>
    </row>
    <row r="901" spans="4:4" ht="14.4">
      <c r="D901" s="9"/>
    </row>
    <row r="902" spans="4:4" ht="14.4">
      <c r="D902" s="9"/>
    </row>
    <row r="903" spans="4:4" ht="14.4">
      <c r="D903" s="9"/>
    </row>
    <row r="904" spans="4:4" ht="14.4">
      <c r="D904" s="9"/>
    </row>
    <row r="905" spans="4:4" ht="14.4">
      <c r="D905" s="9"/>
    </row>
    <row r="906" spans="4:4" ht="14.4">
      <c r="D906" s="9"/>
    </row>
    <row r="907" spans="4:4" ht="14.4">
      <c r="D907" s="9"/>
    </row>
    <row r="908" spans="4:4" ht="14.4">
      <c r="D908" s="9"/>
    </row>
    <row r="909" spans="4:4" ht="14.4">
      <c r="D909" s="9"/>
    </row>
    <row r="910" spans="4:4" ht="14.4">
      <c r="D910" s="9"/>
    </row>
    <row r="911" spans="4:4" ht="14.4">
      <c r="D911" s="9"/>
    </row>
    <row r="912" spans="4:4" ht="14.4">
      <c r="D912" s="9"/>
    </row>
    <row r="913" spans="4:4" ht="14.4">
      <c r="D913" s="9"/>
    </row>
    <row r="914" spans="4:4" ht="14.4">
      <c r="D914" s="9"/>
    </row>
    <row r="915" spans="4:4" ht="14.4">
      <c r="D915" s="9"/>
    </row>
    <row r="916" spans="4:4" ht="14.4">
      <c r="D916" s="9"/>
    </row>
    <row r="917" spans="4:4" ht="14.4">
      <c r="D917" s="9"/>
    </row>
    <row r="918" spans="4:4" ht="14.4">
      <c r="D918" s="9"/>
    </row>
    <row r="919" spans="4:4" ht="14.4">
      <c r="D919" s="9"/>
    </row>
    <row r="920" spans="4:4" ht="14.4">
      <c r="D920" s="9"/>
    </row>
    <row r="921" spans="4:4" ht="14.4">
      <c r="D921" s="9"/>
    </row>
    <row r="922" spans="4:4" ht="14.4">
      <c r="D922" s="9"/>
    </row>
    <row r="923" spans="4:4" ht="14.4">
      <c r="D923" s="9"/>
    </row>
    <row r="924" spans="4:4" ht="14.4">
      <c r="D924" s="9"/>
    </row>
    <row r="925" spans="4:4" ht="14.4">
      <c r="D925" s="9"/>
    </row>
    <row r="926" spans="4:4" ht="14.4">
      <c r="D926" s="9"/>
    </row>
    <row r="927" spans="4:4" ht="14.4">
      <c r="D927" s="9"/>
    </row>
    <row r="928" spans="4:4" ht="14.4">
      <c r="D928" s="9"/>
    </row>
    <row r="929" spans="4:4" ht="14.4">
      <c r="D929" s="9"/>
    </row>
    <row r="930" spans="4:4" ht="14.4">
      <c r="D930" s="9"/>
    </row>
    <row r="931" spans="4:4" ht="14.4">
      <c r="D931" s="9"/>
    </row>
    <row r="932" spans="4:4" ht="14.4">
      <c r="D932" s="9"/>
    </row>
    <row r="933" spans="4:4" ht="14.4">
      <c r="D933" s="9"/>
    </row>
    <row r="934" spans="4:4" ht="14.4">
      <c r="D934" s="9"/>
    </row>
    <row r="935" spans="4:4" ht="14.4">
      <c r="D935" s="9"/>
    </row>
    <row r="936" spans="4:4" ht="14.4">
      <c r="D936" s="9"/>
    </row>
    <row r="937" spans="4:4" ht="14.4">
      <c r="D937" s="9"/>
    </row>
    <row r="938" spans="4:4" ht="14.4">
      <c r="D938" s="9"/>
    </row>
    <row r="939" spans="4:4" ht="14.4">
      <c r="D939" s="9"/>
    </row>
    <row r="940" spans="4:4" ht="14.4">
      <c r="D940" s="9"/>
    </row>
    <row r="941" spans="4:4" ht="14.4">
      <c r="D941" s="9"/>
    </row>
    <row r="942" spans="4:4" ht="14.4">
      <c r="D942" s="9"/>
    </row>
    <row r="943" spans="4:4" ht="14.4">
      <c r="D943" s="9"/>
    </row>
    <row r="944" spans="4:4" ht="14.4">
      <c r="D944" s="9"/>
    </row>
    <row r="945" spans="4:4" ht="14.4">
      <c r="D945" s="9"/>
    </row>
    <row r="946" spans="4:4" ht="14.4">
      <c r="D946" s="9"/>
    </row>
    <row r="947" spans="4:4" ht="14.4">
      <c r="D947" s="9"/>
    </row>
    <row r="948" spans="4:4" ht="14.4">
      <c r="D948" s="9"/>
    </row>
    <row r="949" spans="4:4" ht="14.4">
      <c r="D949" s="9"/>
    </row>
    <row r="950" spans="4:4" ht="14.4">
      <c r="D950" s="9"/>
    </row>
    <row r="951" spans="4:4" ht="14.4">
      <c r="D951" s="9"/>
    </row>
    <row r="952" spans="4:4" ht="14.4">
      <c r="D952" s="9"/>
    </row>
    <row r="953" spans="4:4" ht="14.4">
      <c r="D953" s="9"/>
    </row>
    <row r="954" spans="4:4" ht="14.4">
      <c r="D954" s="9"/>
    </row>
    <row r="955" spans="4:4" ht="14.4">
      <c r="D955" s="9"/>
    </row>
    <row r="956" spans="4:4" ht="14.4">
      <c r="D956" s="9"/>
    </row>
    <row r="957" spans="4:4" ht="14.4">
      <c r="D957" s="9"/>
    </row>
    <row r="958" spans="4:4" ht="14.4">
      <c r="D958" s="9"/>
    </row>
    <row r="959" spans="4:4" ht="14.4">
      <c r="D959" s="9"/>
    </row>
    <row r="960" spans="4:4" ht="14.4">
      <c r="D960" s="9"/>
    </row>
    <row r="961" spans="4:4" ht="14.4">
      <c r="D961" s="9"/>
    </row>
    <row r="962" spans="4:4" ht="14.4">
      <c r="D962" s="9"/>
    </row>
    <row r="963" spans="4:4" ht="14.4">
      <c r="D963" s="9"/>
    </row>
    <row r="964" spans="4:4" ht="14.4">
      <c r="D964" s="9"/>
    </row>
    <row r="965" spans="4:4" ht="14.4">
      <c r="D965" s="9"/>
    </row>
    <row r="966" spans="4:4" ht="14.4">
      <c r="D966" s="9"/>
    </row>
    <row r="967" spans="4:4" ht="14.4">
      <c r="D967" s="9"/>
    </row>
    <row r="968" spans="4:4" ht="14.4">
      <c r="D968" s="9"/>
    </row>
    <row r="969" spans="4:4" ht="14.4">
      <c r="D969" s="9"/>
    </row>
    <row r="970" spans="4:4" ht="14.4">
      <c r="D970" s="9"/>
    </row>
    <row r="971" spans="4:4" ht="14.4">
      <c r="D971" s="9"/>
    </row>
    <row r="972" spans="4:4" ht="14.4">
      <c r="D972" s="9"/>
    </row>
    <row r="973" spans="4:4" ht="14.4">
      <c r="D973" s="9"/>
    </row>
    <row r="974" spans="4:4" ht="14.4">
      <c r="D974" s="9"/>
    </row>
    <row r="975" spans="4:4" ht="14.4">
      <c r="D975" s="9"/>
    </row>
    <row r="976" spans="4:4" ht="14.4">
      <c r="D976" s="9"/>
    </row>
    <row r="977" spans="4:4" ht="14.4">
      <c r="D977" s="9"/>
    </row>
    <row r="978" spans="4:4" ht="14.4">
      <c r="D978" s="9"/>
    </row>
    <row r="979" spans="4:4" ht="14.4">
      <c r="D979" s="9"/>
    </row>
    <row r="980" spans="4:4" ht="14.4">
      <c r="D980" s="9"/>
    </row>
    <row r="981" spans="4:4" ht="14.4">
      <c r="D981" s="9"/>
    </row>
    <row r="982" spans="4:4" ht="14.4">
      <c r="D982" s="9"/>
    </row>
    <row r="983" spans="4:4" ht="14.4">
      <c r="D983" s="9"/>
    </row>
    <row r="984" spans="4:4" ht="14.4">
      <c r="D984" s="9"/>
    </row>
    <row r="985" spans="4:4" ht="14.4">
      <c r="D985" s="9"/>
    </row>
    <row r="986" spans="4:4" ht="14.4">
      <c r="D986" s="9"/>
    </row>
  </sheetData>
  <mergeCells count="4">
    <mergeCell ref="A8:D8"/>
    <mergeCell ref="A17:D17"/>
    <mergeCell ref="G3:H3"/>
    <mergeCell ref="A26:D26"/>
  </mergeCells>
  <pageMargins left="0.19685039370078741" right="0.19685039370078741" top="0.15748031496062992" bottom="0.15748031496062992" header="0.31496062992125984" footer="0.31496062992125984"/>
  <pageSetup orientation="landscape" r:id="rId1"/>
  <ignoredErrors>
    <ignoredError sqref="A10:A15 A19:A24 A28:A33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978"/>
  <sheetViews>
    <sheetView topLeftCell="A5" workbookViewId="0">
      <selection activeCell="N25" sqref="N25"/>
    </sheetView>
  </sheetViews>
  <sheetFormatPr defaultColWidth="12.5546875" defaultRowHeight="15" customHeight="1"/>
  <cols>
    <col min="1" max="1" width="7.33203125" customWidth="1"/>
    <col min="2" max="2" width="8.6640625" bestFit="1" customWidth="1"/>
    <col min="3" max="3" width="15.77734375" bestFit="1" customWidth="1"/>
    <col min="4" max="4" width="10.33203125" bestFit="1" customWidth="1"/>
    <col min="5" max="6" width="15.6640625" customWidth="1"/>
    <col min="7" max="9" width="10.44140625" style="93" customWidth="1"/>
    <col min="10" max="10" width="26" bestFit="1" customWidth="1"/>
    <col min="11" max="11" width="11.6640625" customWidth="1"/>
    <col min="12" max="28" width="7" customWidth="1"/>
  </cols>
  <sheetData>
    <row r="1" spans="1:13" ht="18.75" customHeight="1">
      <c r="A1" s="1"/>
      <c r="B1" s="2"/>
      <c r="C1" s="3"/>
      <c r="D1" s="5"/>
      <c r="E1" s="6"/>
      <c r="F1" s="6"/>
      <c r="G1" s="121"/>
      <c r="H1" s="121"/>
      <c r="I1" s="121"/>
      <c r="J1" s="7"/>
      <c r="K1" s="7"/>
    </row>
    <row r="2" spans="1:13" ht="18.75" customHeight="1">
      <c r="A2" s="186" t="s">
        <v>34</v>
      </c>
      <c r="B2" s="1"/>
      <c r="C2" s="1"/>
      <c r="D2" s="13"/>
      <c r="E2" s="1"/>
      <c r="F2" s="1"/>
      <c r="G2" s="122"/>
      <c r="H2" s="122"/>
      <c r="I2" s="122"/>
      <c r="J2" s="7"/>
      <c r="K2" s="1"/>
      <c r="L2" s="1"/>
      <c r="M2" s="10"/>
    </row>
    <row r="3" spans="1:13" ht="18.75" customHeight="1">
      <c r="A3" s="1"/>
      <c r="B3" s="2"/>
      <c r="C3" s="3"/>
      <c r="D3" s="5"/>
      <c r="E3" s="6"/>
      <c r="F3" s="6"/>
      <c r="G3" s="1224">
        <v>45056</v>
      </c>
      <c r="H3" s="1224"/>
      <c r="I3" s="1224"/>
      <c r="J3" s="1224"/>
    </row>
    <row r="4" spans="1:13" ht="18.75" customHeight="1">
      <c r="A4" s="14"/>
      <c r="B4" s="6"/>
      <c r="D4" s="19"/>
      <c r="E4" s="7"/>
      <c r="F4" s="7"/>
      <c r="G4" s="123"/>
      <c r="H4" s="123"/>
      <c r="I4" s="123"/>
      <c r="J4" s="15" t="s">
        <v>0</v>
      </c>
    </row>
    <row r="5" spans="1:13" ht="14.4">
      <c r="A5" s="17" t="s">
        <v>89</v>
      </c>
      <c r="B5" s="2"/>
      <c r="C5" s="7"/>
      <c r="D5" s="21"/>
      <c r="E5" s="6"/>
      <c r="F5" s="6"/>
      <c r="G5" s="123"/>
      <c r="H5" s="123"/>
      <c r="I5" s="123"/>
      <c r="J5" s="8"/>
      <c r="K5" s="8"/>
    </row>
    <row r="6" spans="1:13" ht="9" customHeight="1">
      <c r="D6" s="9"/>
    </row>
    <row r="7" spans="1:13" ht="14.4">
      <c r="D7" s="9"/>
    </row>
    <row r="8" spans="1:13" ht="14.4">
      <c r="A8" s="1187" t="s">
        <v>33</v>
      </c>
      <c r="B8" s="1188"/>
      <c r="C8" s="1188"/>
      <c r="D8" s="1188"/>
    </row>
    <row r="9" spans="1:13" ht="14.4">
      <c r="A9" s="22" t="s">
        <v>79</v>
      </c>
      <c r="B9" s="24" t="s">
        <v>4</v>
      </c>
      <c r="C9" s="26" t="s">
        <v>5</v>
      </c>
      <c r="D9" s="37" t="s">
        <v>6</v>
      </c>
      <c r="E9" s="22" t="s">
        <v>7</v>
      </c>
      <c r="F9" s="22" t="s">
        <v>819</v>
      </c>
      <c r="G9" s="124" t="s">
        <v>8</v>
      </c>
      <c r="H9" s="22" t="s">
        <v>819</v>
      </c>
      <c r="I9" s="124" t="s">
        <v>824</v>
      </c>
      <c r="J9" s="28" t="s">
        <v>9</v>
      </c>
    </row>
    <row r="10" spans="1:13" ht="12.75" customHeight="1">
      <c r="A10" s="32">
        <v>1</v>
      </c>
      <c r="B10" s="276" t="s">
        <v>230</v>
      </c>
      <c r="C10" s="277" t="s">
        <v>231</v>
      </c>
      <c r="D10" s="278" t="s">
        <v>232</v>
      </c>
      <c r="E10" s="660" t="s">
        <v>233</v>
      </c>
      <c r="F10" s="520">
        <v>1.27</v>
      </c>
      <c r="G10" s="661">
        <v>13.43</v>
      </c>
      <c r="H10" s="508">
        <v>1.1599999999999999</v>
      </c>
      <c r="I10" s="527">
        <v>13.44</v>
      </c>
      <c r="J10" s="582" t="s">
        <v>234</v>
      </c>
    </row>
    <row r="11" spans="1:13" ht="14.4">
      <c r="A11" s="32">
        <v>2</v>
      </c>
      <c r="B11" s="336" t="s">
        <v>648</v>
      </c>
      <c r="C11" s="335" t="s">
        <v>649</v>
      </c>
      <c r="D11" s="333" t="s">
        <v>650</v>
      </c>
      <c r="E11" s="481" t="s">
        <v>651</v>
      </c>
      <c r="F11" s="509">
        <v>1.36</v>
      </c>
      <c r="G11" s="508">
        <v>13.26</v>
      </c>
      <c r="H11" s="508">
        <v>1.1599999999999999</v>
      </c>
      <c r="I11" s="508">
        <v>13.53</v>
      </c>
      <c r="J11" s="342" t="s">
        <v>652</v>
      </c>
    </row>
    <row r="12" spans="1:13" ht="14.4">
      <c r="A12" s="32">
        <v>3</v>
      </c>
      <c r="B12" s="324" t="s">
        <v>279</v>
      </c>
      <c r="C12" s="325" t="s">
        <v>280</v>
      </c>
      <c r="D12" s="326" t="s">
        <v>281</v>
      </c>
      <c r="E12" s="422" t="s">
        <v>31</v>
      </c>
      <c r="F12" s="509">
        <v>1.36</v>
      </c>
      <c r="G12" s="419">
        <v>13.5</v>
      </c>
      <c r="H12" s="508">
        <v>1.1599999999999999</v>
      </c>
      <c r="I12" s="524">
        <v>13.68</v>
      </c>
      <c r="J12" s="337" t="s">
        <v>229</v>
      </c>
    </row>
    <row r="13" spans="1:13" ht="14.4">
      <c r="A13" s="32">
        <v>4</v>
      </c>
      <c r="B13" s="250" t="s">
        <v>298</v>
      </c>
      <c r="C13" s="251" t="s">
        <v>299</v>
      </c>
      <c r="D13" s="351" t="s">
        <v>300</v>
      </c>
      <c r="E13" s="507" t="s">
        <v>42</v>
      </c>
      <c r="F13" s="509">
        <v>1.22</v>
      </c>
      <c r="G13" s="508">
        <v>13.78</v>
      </c>
      <c r="H13" s="508">
        <v>1.1599999999999999</v>
      </c>
      <c r="I13" s="508">
        <v>13.84</v>
      </c>
      <c r="J13" s="352" t="s">
        <v>43</v>
      </c>
    </row>
    <row r="14" spans="1:13" ht="14.4">
      <c r="A14" s="32">
        <v>5</v>
      </c>
      <c r="B14" s="188" t="s">
        <v>578</v>
      </c>
      <c r="C14" s="189" t="s">
        <v>579</v>
      </c>
      <c r="D14" s="470" t="s">
        <v>806</v>
      </c>
      <c r="E14" s="413" t="s">
        <v>67</v>
      </c>
      <c r="F14" s="520">
        <v>1.27</v>
      </c>
      <c r="G14" s="423">
        <v>13.71</v>
      </c>
      <c r="H14" s="508">
        <v>1.1599999999999999</v>
      </c>
      <c r="I14" s="423">
        <v>13.98</v>
      </c>
      <c r="J14" s="134" t="s">
        <v>807</v>
      </c>
    </row>
    <row r="15" spans="1:13" ht="14.4">
      <c r="A15" s="32">
        <v>6</v>
      </c>
      <c r="B15" s="336" t="s">
        <v>262</v>
      </c>
      <c r="C15" s="335" t="s">
        <v>263</v>
      </c>
      <c r="D15" s="333" t="s">
        <v>264</v>
      </c>
      <c r="E15" s="334" t="s">
        <v>31</v>
      </c>
      <c r="F15" s="505">
        <v>1.27</v>
      </c>
      <c r="G15" s="192">
        <v>13.88</v>
      </c>
      <c r="H15" s="508">
        <v>1.1599999999999999</v>
      </c>
      <c r="I15" s="192">
        <v>14.11</v>
      </c>
      <c r="J15" s="198" t="s">
        <v>265</v>
      </c>
    </row>
    <row r="16" spans="1:13" ht="14.4">
      <c r="A16" s="32">
        <v>7</v>
      </c>
      <c r="B16" s="132" t="s">
        <v>692</v>
      </c>
      <c r="C16" s="133" t="s">
        <v>693</v>
      </c>
      <c r="D16" s="378" t="s">
        <v>694</v>
      </c>
      <c r="E16" s="134" t="s">
        <v>695</v>
      </c>
      <c r="F16" s="521">
        <v>1.36</v>
      </c>
      <c r="G16" s="269">
        <v>14.49</v>
      </c>
      <c r="H16" s="508">
        <v>1.1599999999999999</v>
      </c>
      <c r="I16" s="269">
        <v>14.82</v>
      </c>
      <c r="J16" s="134" t="s">
        <v>696</v>
      </c>
    </row>
    <row r="17" spans="1:10" ht="14.4">
      <c r="A17" s="32">
        <v>8</v>
      </c>
      <c r="B17" s="512" t="s">
        <v>760</v>
      </c>
      <c r="C17" s="514" t="s">
        <v>761</v>
      </c>
      <c r="D17" s="939" t="s">
        <v>762</v>
      </c>
      <c r="E17" s="519" t="s">
        <v>0</v>
      </c>
      <c r="F17" s="521">
        <v>1.36</v>
      </c>
      <c r="G17" s="271">
        <v>14.82</v>
      </c>
      <c r="H17" s="508"/>
      <c r="I17" s="271" t="s">
        <v>818</v>
      </c>
      <c r="J17" s="217" t="s">
        <v>734</v>
      </c>
    </row>
    <row r="18" spans="1:10" ht="14.4">
      <c r="A18" s="32" t="s">
        <v>79</v>
      </c>
      <c r="B18" s="522"/>
      <c r="C18" s="523"/>
      <c r="D18" s="312"/>
      <c r="E18" s="6"/>
      <c r="F18" s="521"/>
      <c r="G18" s="271"/>
      <c r="H18" s="271"/>
      <c r="I18" s="271"/>
      <c r="J18" s="217"/>
    </row>
    <row r="19" spans="1:10" ht="14.4">
      <c r="A19" s="32">
        <v>9</v>
      </c>
      <c r="B19" s="404" t="s">
        <v>723</v>
      </c>
      <c r="C19" s="403" t="s">
        <v>724</v>
      </c>
      <c r="D19" s="405" t="s">
        <v>725</v>
      </c>
      <c r="E19" s="406" t="s">
        <v>0</v>
      </c>
      <c r="F19" s="521">
        <v>1.22</v>
      </c>
      <c r="G19" s="269">
        <v>15</v>
      </c>
      <c r="H19" s="269"/>
      <c r="I19" s="269"/>
      <c r="J19" s="134" t="s">
        <v>726</v>
      </c>
    </row>
    <row r="20" spans="1:10" ht="14.4">
      <c r="A20" s="32">
        <v>10</v>
      </c>
      <c r="B20" s="132" t="s">
        <v>484</v>
      </c>
      <c r="C20" s="133" t="s">
        <v>485</v>
      </c>
      <c r="D20" s="378" t="s">
        <v>486</v>
      </c>
      <c r="E20" s="134" t="s">
        <v>480</v>
      </c>
      <c r="F20" s="521">
        <v>1.36</v>
      </c>
      <c r="G20" s="159">
        <v>15.5</v>
      </c>
      <c r="H20" s="269"/>
      <c r="I20" s="269"/>
      <c r="J20" s="134" t="s">
        <v>481</v>
      </c>
    </row>
    <row r="21" spans="1:10" ht="14.4">
      <c r="A21" s="32">
        <v>11</v>
      </c>
      <c r="B21" s="324" t="s">
        <v>269</v>
      </c>
      <c r="C21" s="325" t="s">
        <v>270</v>
      </c>
      <c r="D21" s="326" t="s">
        <v>271</v>
      </c>
      <c r="E21" s="422" t="s">
        <v>31</v>
      </c>
      <c r="F21" s="509">
        <v>1.22</v>
      </c>
      <c r="G21" s="508">
        <v>15.53</v>
      </c>
      <c r="H21" s="269"/>
      <c r="I21" s="269"/>
      <c r="J21" s="337" t="s">
        <v>40</v>
      </c>
    </row>
    <row r="22" spans="1:10" ht="16.5" customHeight="1">
      <c r="A22" s="32">
        <v>12</v>
      </c>
      <c r="B22" s="513" t="s">
        <v>546</v>
      </c>
      <c r="C22" s="515" t="s">
        <v>547</v>
      </c>
      <c r="D22" s="517" t="s">
        <v>548</v>
      </c>
      <c r="E22" s="502" t="s">
        <v>522</v>
      </c>
      <c r="F22" s="520">
        <v>1.27</v>
      </c>
      <c r="G22" s="508">
        <v>15.75</v>
      </c>
      <c r="H22" s="269"/>
      <c r="I22" s="269"/>
      <c r="J22" s="494" t="s">
        <v>523</v>
      </c>
    </row>
    <row r="23" spans="1:10" ht="14.4">
      <c r="A23" s="32">
        <v>13</v>
      </c>
      <c r="B23" s="385" t="s">
        <v>226</v>
      </c>
      <c r="C23" s="386" t="s">
        <v>552</v>
      </c>
      <c r="D23" s="387">
        <v>39172</v>
      </c>
      <c r="E23" s="421" t="s">
        <v>522</v>
      </c>
      <c r="F23" s="520">
        <v>1.27</v>
      </c>
      <c r="G23" s="508">
        <v>16.309999999999999</v>
      </c>
      <c r="H23" s="269"/>
      <c r="I23" s="269"/>
      <c r="J23" s="217" t="s">
        <v>538</v>
      </c>
    </row>
    <row r="24" spans="1:10" ht="14.4">
      <c r="A24" s="32">
        <v>14</v>
      </c>
      <c r="B24" s="445" t="s">
        <v>576</v>
      </c>
      <c r="C24" s="456" t="s">
        <v>577</v>
      </c>
      <c r="D24" s="516">
        <v>39352</v>
      </c>
      <c r="E24" s="484" t="s">
        <v>67</v>
      </c>
      <c r="F24" s="509">
        <v>1.22</v>
      </c>
      <c r="G24" s="492">
        <v>16.48</v>
      </c>
      <c r="H24" s="269"/>
      <c r="I24" s="269"/>
      <c r="J24" s="418" t="s">
        <v>556</v>
      </c>
    </row>
    <row r="25" spans="1:10" ht="14.4">
      <c r="A25" s="30"/>
      <c r="B25" s="208" t="s">
        <v>600</v>
      </c>
      <c r="C25" s="209" t="s">
        <v>601</v>
      </c>
      <c r="D25" s="938">
        <v>39439</v>
      </c>
      <c r="E25" s="431" t="s">
        <v>67</v>
      </c>
      <c r="F25" s="33"/>
      <c r="G25" s="416" t="s">
        <v>818</v>
      </c>
      <c r="H25" s="269"/>
      <c r="I25" s="269"/>
      <c r="J25" s="207" t="s">
        <v>814</v>
      </c>
    </row>
    <row r="26" spans="1:10" ht="14.4">
      <c r="G26" s="106"/>
      <c r="H26" s="106"/>
      <c r="I26" s="106"/>
    </row>
    <row r="27" spans="1:10" ht="14.4">
      <c r="G27"/>
      <c r="H27"/>
      <c r="I27"/>
    </row>
    <row r="28" spans="1:10" ht="14.4">
      <c r="G28"/>
      <c r="H28"/>
      <c r="I28"/>
    </row>
    <row r="29" spans="1:10" ht="14.4">
      <c r="G29"/>
      <c r="H29"/>
      <c r="I29"/>
    </row>
    <row r="30" spans="1:10" ht="14.4">
      <c r="G30"/>
      <c r="H30"/>
      <c r="I30"/>
    </row>
    <row r="31" spans="1:10" ht="14.4">
      <c r="G31"/>
      <c r="H31"/>
      <c r="I31"/>
    </row>
    <row r="32" spans="1:10" ht="14.4">
      <c r="G32"/>
      <c r="H32"/>
      <c r="I32"/>
    </row>
    <row r="33" spans="4:9" ht="14.4">
      <c r="G33"/>
      <c r="H33"/>
      <c r="I33"/>
    </row>
    <row r="34" spans="4:9" ht="14.4">
      <c r="G34"/>
      <c r="H34"/>
      <c r="I34"/>
    </row>
    <row r="35" spans="4:9" ht="14.4">
      <c r="G35"/>
      <c r="H35"/>
      <c r="I35"/>
    </row>
    <row r="36" spans="4:9" ht="14.4">
      <c r="G36"/>
      <c r="H36"/>
      <c r="I36"/>
    </row>
    <row r="37" spans="4:9" ht="14.4">
      <c r="G37" s="106"/>
      <c r="H37" s="106"/>
      <c r="I37" s="106"/>
    </row>
    <row r="38" spans="4:9" ht="14.4">
      <c r="G38" s="106"/>
      <c r="H38" s="106"/>
      <c r="I38" s="106"/>
    </row>
    <row r="39" spans="4:9" ht="14.4">
      <c r="G39" s="106"/>
      <c r="H39" s="106"/>
      <c r="I39" s="106"/>
    </row>
    <row r="40" spans="4:9" ht="14.4">
      <c r="G40" s="106"/>
      <c r="H40" s="106"/>
      <c r="I40" s="106"/>
    </row>
    <row r="41" spans="4:9" ht="14.4">
      <c r="G41" s="106"/>
      <c r="H41" s="106"/>
      <c r="I41" s="106"/>
    </row>
    <row r="42" spans="4:9" ht="14.4">
      <c r="G42" s="106"/>
      <c r="H42" s="106"/>
      <c r="I42" s="106"/>
    </row>
    <row r="43" spans="4:9" ht="14.4">
      <c r="G43" s="106"/>
      <c r="H43" s="106"/>
      <c r="I43" s="106"/>
    </row>
    <row r="44" spans="4:9" ht="14.4">
      <c r="G44" s="106"/>
      <c r="H44" s="106"/>
      <c r="I44" s="106"/>
    </row>
    <row r="45" spans="4:9" ht="14.4">
      <c r="G45" s="106"/>
      <c r="H45" s="106"/>
      <c r="I45" s="106"/>
    </row>
    <row r="46" spans="4:9" ht="14.4">
      <c r="G46" s="106"/>
      <c r="H46" s="106"/>
      <c r="I46" s="106"/>
    </row>
    <row r="47" spans="4:9" ht="14.4">
      <c r="D47" s="9"/>
    </row>
    <row r="48" spans="4:9" ht="14.4">
      <c r="D48" s="9"/>
    </row>
    <row r="49" spans="4:4" ht="14.4">
      <c r="D49" s="9"/>
    </row>
    <row r="50" spans="4:4" ht="14.4">
      <c r="D50" s="9"/>
    </row>
    <row r="51" spans="4:4" ht="14.4">
      <c r="D51" s="9"/>
    </row>
    <row r="52" spans="4:4" ht="14.4">
      <c r="D52" s="9"/>
    </row>
    <row r="53" spans="4:4" ht="14.4">
      <c r="D53" s="9"/>
    </row>
    <row r="54" spans="4:4" ht="14.4">
      <c r="D54" s="9"/>
    </row>
    <row r="55" spans="4:4" ht="14.4">
      <c r="D55" s="9"/>
    </row>
    <row r="56" spans="4:4" ht="14.4">
      <c r="D56" s="9"/>
    </row>
    <row r="57" spans="4:4" ht="14.4">
      <c r="D57" s="9"/>
    </row>
    <row r="58" spans="4:4" ht="14.4">
      <c r="D58" s="9"/>
    </row>
    <row r="59" spans="4:4" ht="14.4">
      <c r="D59" s="9"/>
    </row>
    <row r="60" spans="4:4" ht="14.4">
      <c r="D60" s="9"/>
    </row>
    <row r="61" spans="4:4" ht="14.4">
      <c r="D61" s="9"/>
    </row>
    <row r="62" spans="4:4" ht="14.4">
      <c r="D62" s="9"/>
    </row>
    <row r="63" spans="4:4" ht="14.4">
      <c r="D63" s="9"/>
    </row>
    <row r="64" spans="4:4" ht="14.4">
      <c r="D64" s="9"/>
    </row>
    <row r="65" spans="4:4" ht="14.4">
      <c r="D65" s="9"/>
    </row>
    <row r="66" spans="4:4" ht="14.4">
      <c r="D66" s="9"/>
    </row>
    <row r="67" spans="4:4" ht="14.4">
      <c r="D67" s="9"/>
    </row>
    <row r="68" spans="4:4" ht="14.4">
      <c r="D68" s="9"/>
    </row>
    <row r="69" spans="4:4" ht="14.4">
      <c r="D69" s="9"/>
    </row>
    <row r="70" spans="4:4" ht="14.4">
      <c r="D70" s="9"/>
    </row>
    <row r="71" spans="4:4" ht="14.4">
      <c r="D71" s="9"/>
    </row>
    <row r="72" spans="4:4" ht="14.4">
      <c r="D72" s="9"/>
    </row>
    <row r="73" spans="4:4" ht="14.4">
      <c r="D73" s="9"/>
    </row>
    <row r="74" spans="4:4" ht="14.4">
      <c r="D74" s="9"/>
    </row>
    <row r="75" spans="4:4" ht="14.4">
      <c r="D75" s="9"/>
    </row>
    <row r="76" spans="4:4" ht="14.4">
      <c r="D76" s="9"/>
    </row>
    <row r="77" spans="4:4" ht="14.4">
      <c r="D77" s="9"/>
    </row>
    <row r="78" spans="4:4" ht="14.4">
      <c r="D78" s="9"/>
    </row>
    <row r="79" spans="4:4" ht="14.4">
      <c r="D79" s="9"/>
    </row>
    <row r="80" spans="4:4" ht="14.4">
      <c r="D80" s="9"/>
    </row>
    <row r="81" spans="4:4" ht="14.4">
      <c r="D81" s="9"/>
    </row>
    <row r="82" spans="4:4" ht="14.4">
      <c r="D82" s="9"/>
    </row>
    <row r="83" spans="4:4" ht="14.4">
      <c r="D83" s="9"/>
    </row>
    <row r="84" spans="4:4" ht="14.4">
      <c r="D84" s="9"/>
    </row>
    <row r="85" spans="4:4" ht="14.4">
      <c r="D85" s="9"/>
    </row>
    <row r="86" spans="4:4" ht="14.4">
      <c r="D86" s="9"/>
    </row>
    <row r="87" spans="4:4" ht="14.4">
      <c r="D87" s="9"/>
    </row>
    <row r="88" spans="4:4" ht="14.4">
      <c r="D88" s="9"/>
    </row>
    <row r="89" spans="4:4" ht="14.4">
      <c r="D89" s="9"/>
    </row>
    <row r="90" spans="4:4" ht="14.4">
      <c r="D90" s="9"/>
    </row>
    <row r="91" spans="4:4" ht="14.4">
      <c r="D91" s="9"/>
    </row>
    <row r="92" spans="4:4" ht="14.4">
      <c r="D92" s="9"/>
    </row>
    <row r="93" spans="4:4" ht="14.4">
      <c r="D93" s="9"/>
    </row>
    <row r="94" spans="4:4" ht="14.4">
      <c r="D94" s="9"/>
    </row>
    <row r="95" spans="4:4" ht="14.4">
      <c r="D95" s="9"/>
    </row>
    <row r="96" spans="4:4" ht="14.4">
      <c r="D96" s="9"/>
    </row>
    <row r="97" spans="4:4" ht="14.4">
      <c r="D97" s="9"/>
    </row>
    <row r="98" spans="4:4" ht="14.4">
      <c r="D98" s="9"/>
    </row>
    <row r="99" spans="4:4" ht="14.4">
      <c r="D99" s="9"/>
    </row>
    <row r="100" spans="4:4" ht="14.4">
      <c r="D100" s="9"/>
    </row>
    <row r="101" spans="4:4" ht="14.4">
      <c r="D101" s="9"/>
    </row>
    <row r="102" spans="4:4" ht="14.4">
      <c r="D102" s="9"/>
    </row>
    <row r="103" spans="4:4" ht="14.4">
      <c r="D103" s="9"/>
    </row>
    <row r="104" spans="4:4" ht="14.4">
      <c r="D104" s="9"/>
    </row>
    <row r="105" spans="4:4" ht="14.4">
      <c r="D105" s="9"/>
    </row>
    <row r="106" spans="4:4" ht="14.4">
      <c r="D106" s="9"/>
    </row>
    <row r="107" spans="4:4" ht="14.4">
      <c r="D107" s="9"/>
    </row>
    <row r="108" spans="4:4" ht="14.4">
      <c r="D108" s="9"/>
    </row>
    <row r="109" spans="4:4" ht="14.4">
      <c r="D109" s="9"/>
    </row>
    <row r="110" spans="4:4" ht="14.4">
      <c r="D110" s="9"/>
    </row>
    <row r="111" spans="4:4" ht="14.4">
      <c r="D111" s="9"/>
    </row>
    <row r="112" spans="4:4" ht="14.4">
      <c r="D112" s="9"/>
    </row>
    <row r="113" spans="4:4" ht="14.4">
      <c r="D113" s="9"/>
    </row>
    <row r="114" spans="4:4" ht="14.4">
      <c r="D114" s="9"/>
    </row>
    <row r="115" spans="4:4" ht="14.4">
      <c r="D115" s="9"/>
    </row>
    <row r="116" spans="4:4" ht="14.4">
      <c r="D116" s="9"/>
    </row>
    <row r="117" spans="4:4" ht="14.4">
      <c r="D117" s="9"/>
    </row>
    <row r="118" spans="4:4" ht="14.4">
      <c r="D118" s="9"/>
    </row>
    <row r="119" spans="4:4" ht="14.4">
      <c r="D119" s="9"/>
    </row>
    <row r="120" spans="4:4" ht="14.4">
      <c r="D120" s="9"/>
    </row>
    <row r="121" spans="4:4" ht="14.4">
      <c r="D121" s="9"/>
    </row>
    <row r="122" spans="4:4" ht="14.4">
      <c r="D122" s="9"/>
    </row>
    <row r="123" spans="4:4" ht="14.4">
      <c r="D123" s="9"/>
    </row>
    <row r="124" spans="4:4" ht="14.4">
      <c r="D124" s="9"/>
    </row>
    <row r="125" spans="4:4" ht="14.4">
      <c r="D125" s="9"/>
    </row>
    <row r="126" spans="4:4" ht="14.4">
      <c r="D126" s="9"/>
    </row>
    <row r="127" spans="4:4" ht="14.4">
      <c r="D127" s="9"/>
    </row>
    <row r="128" spans="4:4" ht="14.4">
      <c r="D128" s="9"/>
    </row>
    <row r="129" spans="4:4" ht="14.4">
      <c r="D129" s="9"/>
    </row>
    <row r="130" spans="4:4" ht="14.4">
      <c r="D130" s="9"/>
    </row>
    <row r="131" spans="4:4" ht="14.4">
      <c r="D131" s="9"/>
    </row>
    <row r="132" spans="4:4" ht="14.4">
      <c r="D132" s="9"/>
    </row>
    <row r="133" spans="4:4" ht="14.4">
      <c r="D133" s="9"/>
    </row>
    <row r="134" spans="4:4" ht="14.4">
      <c r="D134" s="9"/>
    </row>
    <row r="135" spans="4:4" ht="14.4">
      <c r="D135" s="9"/>
    </row>
    <row r="136" spans="4:4" ht="14.4">
      <c r="D136" s="9"/>
    </row>
    <row r="137" spans="4:4" ht="14.4">
      <c r="D137" s="9"/>
    </row>
    <row r="138" spans="4:4" ht="14.4">
      <c r="D138" s="9"/>
    </row>
    <row r="139" spans="4:4" ht="14.4">
      <c r="D139" s="9"/>
    </row>
    <row r="140" spans="4:4" ht="14.4">
      <c r="D140" s="9"/>
    </row>
    <row r="141" spans="4:4" ht="14.4">
      <c r="D141" s="9"/>
    </row>
    <row r="142" spans="4:4" ht="14.4">
      <c r="D142" s="9"/>
    </row>
    <row r="143" spans="4:4" ht="14.4">
      <c r="D143" s="9"/>
    </row>
    <row r="144" spans="4:4" ht="14.4">
      <c r="D144" s="9"/>
    </row>
    <row r="145" spans="4:4" ht="14.4">
      <c r="D145" s="9"/>
    </row>
    <row r="146" spans="4:4" ht="14.4">
      <c r="D146" s="9"/>
    </row>
    <row r="147" spans="4:4" ht="14.4">
      <c r="D147" s="9"/>
    </row>
    <row r="148" spans="4:4" ht="14.4">
      <c r="D148" s="9"/>
    </row>
    <row r="149" spans="4:4" ht="14.4">
      <c r="D149" s="9"/>
    </row>
    <row r="150" spans="4:4" ht="14.4">
      <c r="D150" s="9"/>
    </row>
    <row r="151" spans="4:4" ht="14.4">
      <c r="D151" s="9"/>
    </row>
    <row r="152" spans="4:4" ht="14.4">
      <c r="D152" s="9"/>
    </row>
    <row r="153" spans="4:4" ht="14.4">
      <c r="D153" s="9"/>
    </row>
    <row r="154" spans="4:4" ht="14.4">
      <c r="D154" s="9"/>
    </row>
    <row r="155" spans="4:4" ht="14.4">
      <c r="D155" s="9"/>
    </row>
    <row r="156" spans="4:4" ht="14.4">
      <c r="D156" s="9"/>
    </row>
    <row r="157" spans="4:4" ht="14.4">
      <c r="D157" s="9"/>
    </row>
    <row r="158" spans="4:4" ht="14.4">
      <c r="D158" s="9"/>
    </row>
    <row r="159" spans="4:4" ht="14.4">
      <c r="D159" s="9"/>
    </row>
    <row r="160" spans="4:4" ht="14.4">
      <c r="D160" s="9"/>
    </row>
    <row r="161" spans="4:4" ht="14.4">
      <c r="D161" s="9"/>
    </row>
    <row r="162" spans="4:4" ht="14.4">
      <c r="D162" s="9"/>
    </row>
    <row r="163" spans="4:4" ht="14.4">
      <c r="D163" s="9"/>
    </row>
    <row r="164" spans="4:4" ht="14.4">
      <c r="D164" s="9"/>
    </row>
    <row r="165" spans="4:4" ht="14.4">
      <c r="D165" s="9"/>
    </row>
    <row r="166" spans="4:4" ht="14.4">
      <c r="D166" s="9"/>
    </row>
    <row r="167" spans="4:4" ht="14.4">
      <c r="D167" s="9"/>
    </row>
    <row r="168" spans="4:4" ht="14.4">
      <c r="D168" s="9"/>
    </row>
    <row r="169" spans="4:4" ht="14.4">
      <c r="D169" s="9"/>
    </row>
    <row r="170" spans="4:4" ht="14.4">
      <c r="D170" s="9"/>
    </row>
    <row r="171" spans="4:4" ht="14.4">
      <c r="D171" s="9"/>
    </row>
    <row r="172" spans="4:4" ht="14.4">
      <c r="D172" s="9"/>
    </row>
    <row r="173" spans="4:4" ht="14.4">
      <c r="D173" s="9"/>
    </row>
    <row r="174" spans="4:4" ht="14.4">
      <c r="D174" s="9"/>
    </row>
    <row r="175" spans="4:4" ht="14.4">
      <c r="D175" s="9"/>
    </row>
    <row r="176" spans="4:4" ht="14.4">
      <c r="D176" s="9"/>
    </row>
    <row r="177" spans="4:4" ht="14.4">
      <c r="D177" s="9"/>
    </row>
    <row r="178" spans="4:4" ht="14.4">
      <c r="D178" s="9"/>
    </row>
    <row r="179" spans="4:4" ht="14.4">
      <c r="D179" s="9"/>
    </row>
    <row r="180" spans="4:4" ht="14.4">
      <c r="D180" s="9"/>
    </row>
    <row r="181" spans="4:4" ht="14.4">
      <c r="D181" s="9"/>
    </row>
    <row r="182" spans="4:4" ht="14.4">
      <c r="D182" s="9"/>
    </row>
    <row r="183" spans="4:4" ht="14.4">
      <c r="D183" s="9"/>
    </row>
    <row r="184" spans="4:4" ht="14.4">
      <c r="D184" s="9"/>
    </row>
    <row r="185" spans="4:4" ht="14.4">
      <c r="D185" s="9"/>
    </row>
    <row r="186" spans="4:4" ht="14.4">
      <c r="D186" s="9"/>
    </row>
    <row r="187" spans="4:4" ht="14.4">
      <c r="D187" s="9"/>
    </row>
    <row r="188" spans="4:4" ht="14.4">
      <c r="D188" s="9"/>
    </row>
    <row r="189" spans="4:4" ht="14.4">
      <c r="D189" s="9"/>
    </row>
    <row r="190" spans="4:4" ht="14.4">
      <c r="D190" s="9"/>
    </row>
    <row r="191" spans="4:4" ht="14.4">
      <c r="D191" s="9"/>
    </row>
    <row r="192" spans="4:4" ht="14.4">
      <c r="D192" s="9"/>
    </row>
    <row r="193" spans="4:4" ht="14.4">
      <c r="D193" s="9"/>
    </row>
    <row r="194" spans="4:4" ht="14.4">
      <c r="D194" s="9"/>
    </row>
    <row r="195" spans="4:4" ht="14.4">
      <c r="D195" s="9"/>
    </row>
    <row r="196" spans="4:4" ht="14.4">
      <c r="D196" s="9"/>
    </row>
    <row r="197" spans="4:4" ht="14.4">
      <c r="D197" s="9"/>
    </row>
    <row r="198" spans="4:4" ht="14.4">
      <c r="D198" s="9"/>
    </row>
    <row r="199" spans="4:4" ht="14.4">
      <c r="D199" s="9"/>
    </row>
    <row r="200" spans="4:4" ht="14.4">
      <c r="D200" s="9"/>
    </row>
    <row r="201" spans="4:4" ht="14.4">
      <c r="D201" s="9"/>
    </row>
    <row r="202" spans="4:4" ht="14.4">
      <c r="D202" s="9"/>
    </row>
    <row r="203" spans="4:4" ht="14.4">
      <c r="D203" s="9"/>
    </row>
    <row r="204" spans="4:4" ht="14.4">
      <c r="D204" s="9"/>
    </row>
    <row r="205" spans="4:4" ht="14.4">
      <c r="D205" s="9"/>
    </row>
    <row r="206" spans="4:4" ht="14.4">
      <c r="D206" s="9"/>
    </row>
    <row r="207" spans="4:4" ht="14.4">
      <c r="D207" s="9"/>
    </row>
    <row r="208" spans="4:4" ht="14.4">
      <c r="D208" s="9"/>
    </row>
    <row r="209" spans="4:4" ht="14.4">
      <c r="D209" s="9"/>
    </row>
    <row r="210" spans="4:4" ht="14.4">
      <c r="D210" s="9"/>
    </row>
    <row r="211" spans="4:4" ht="14.4">
      <c r="D211" s="9"/>
    </row>
    <row r="212" spans="4:4" ht="14.4">
      <c r="D212" s="9"/>
    </row>
    <row r="213" spans="4:4" ht="14.4">
      <c r="D213" s="9"/>
    </row>
    <row r="214" spans="4:4" ht="14.4">
      <c r="D214" s="9"/>
    </row>
    <row r="215" spans="4:4" ht="14.4">
      <c r="D215" s="9"/>
    </row>
    <row r="216" spans="4:4" ht="14.4">
      <c r="D216" s="9"/>
    </row>
    <row r="217" spans="4:4" ht="14.4">
      <c r="D217" s="9"/>
    </row>
    <row r="218" spans="4:4" ht="14.4">
      <c r="D218" s="9"/>
    </row>
    <row r="219" spans="4:4" ht="14.4">
      <c r="D219" s="9"/>
    </row>
    <row r="220" spans="4:4" ht="14.4">
      <c r="D220" s="9"/>
    </row>
    <row r="221" spans="4:4" ht="14.4">
      <c r="D221" s="9"/>
    </row>
    <row r="222" spans="4:4" ht="14.4">
      <c r="D222" s="9"/>
    </row>
    <row r="223" spans="4:4" ht="14.4">
      <c r="D223" s="9"/>
    </row>
    <row r="224" spans="4:4" ht="14.4">
      <c r="D224" s="9"/>
    </row>
    <row r="225" spans="4:4" ht="14.4">
      <c r="D225" s="9"/>
    </row>
    <row r="226" spans="4:4" ht="14.4">
      <c r="D226" s="9"/>
    </row>
    <row r="227" spans="4:4" ht="14.4">
      <c r="D227" s="9"/>
    </row>
    <row r="228" spans="4:4" ht="14.4">
      <c r="D228" s="9"/>
    </row>
    <row r="229" spans="4:4" ht="14.4">
      <c r="D229" s="9"/>
    </row>
    <row r="230" spans="4:4" ht="14.4">
      <c r="D230" s="9"/>
    </row>
    <row r="231" spans="4:4" ht="14.4">
      <c r="D231" s="9"/>
    </row>
    <row r="232" spans="4:4" ht="14.4">
      <c r="D232" s="9"/>
    </row>
    <row r="233" spans="4:4" ht="14.4">
      <c r="D233" s="9"/>
    </row>
    <row r="234" spans="4:4" ht="14.4">
      <c r="D234" s="9"/>
    </row>
    <row r="235" spans="4:4" ht="14.4">
      <c r="D235" s="9"/>
    </row>
    <row r="236" spans="4:4" ht="14.4">
      <c r="D236" s="9"/>
    </row>
    <row r="237" spans="4:4" ht="14.4">
      <c r="D237" s="9"/>
    </row>
    <row r="238" spans="4:4" ht="14.4">
      <c r="D238" s="9"/>
    </row>
    <row r="239" spans="4:4" ht="14.4">
      <c r="D239" s="9"/>
    </row>
    <row r="240" spans="4:4" ht="14.4">
      <c r="D240" s="9"/>
    </row>
    <row r="241" spans="4:4" ht="14.4">
      <c r="D241" s="9"/>
    </row>
    <row r="242" spans="4:4" ht="14.4">
      <c r="D242" s="9"/>
    </row>
    <row r="243" spans="4:4" ht="14.4">
      <c r="D243" s="9"/>
    </row>
    <row r="244" spans="4:4" ht="14.4">
      <c r="D244" s="9"/>
    </row>
    <row r="245" spans="4:4" ht="14.4">
      <c r="D245" s="9"/>
    </row>
    <row r="246" spans="4:4" ht="14.4">
      <c r="D246" s="9"/>
    </row>
    <row r="247" spans="4:4" ht="14.4">
      <c r="D247" s="9"/>
    </row>
    <row r="248" spans="4:4" ht="14.4">
      <c r="D248" s="9"/>
    </row>
    <row r="249" spans="4:4" ht="14.4">
      <c r="D249" s="9"/>
    </row>
    <row r="250" spans="4:4" ht="14.4">
      <c r="D250" s="9"/>
    </row>
    <row r="251" spans="4:4" ht="14.4">
      <c r="D251" s="9"/>
    </row>
    <row r="252" spans="4:4" ht="14.4">
      <c r="D252" s="9"/>
    </row>
    <row r="253" spans="4:4" ht="14.4">
      <c r="D253" s="9"/>
    </row>
    <row r="254" spans="4:4" ht="14.4">
      <c r="D254" s="9"/>
    </row>
    <row r="255" spans="4:4" ht="14.4">
      <c r="D255" s="9"/>
    </row>
    <row r="256" spans="4:4" ht="14.4">
      <c r="D256" s="9"/>
    </row>
    <row r="257" spans="4:4" ht="14.4">
      <c r="D257" s="9"/>
    </row>
    <row r="258" spans="4:4" ht="14.4">
      <c r="D258" s="9"/>
    </row>
    <row r="259" spans="4:4" ht="14.4">
      <c r="D259" s="9"/>
    </row>
    <row r="260" spans="4:4" ht="14.4">
      <c r="D260" s="9"/>
    </row>
    <row r="261" spans="4:4" ht="14.4">
      <c r="D261" s="9"/>
    </row>
    <row r="262" spans="4:4" ht="14.4">
      <c r="D262" s="9"/>
    </row>
    <row r="263" spans="4:4" ht="14.4">
      <c r="D263" s="9"/>
    </row>
    <row r="264" spans="4:4" ht="14.4">
      <c r="D264" s="9"/>
    </row>
    <row r="265" spans="4:4" ht="14.4">
      <c r="D265" s="9"/>
    </row>
    <row r="266" spans="4:4" ht="14.4">
      <c r="D266" s="9"/>
    </row>
    <row r="267" spans="4:4" ht="14.4">
      <c r="D267" s="9"/>
    </row>
    <row r="268" spans="4:4" ht="14.4">
      <c r="D268" s="9"/>
    </row>
    <row r="269" spans="4:4" ht="14.4">
      <c r="D269" s="9"/>
    </row>
    <row r="270" spans="4:4" ht="14.4">
      <c r="D270" s="9"/>
    </row>
    <row r="271" spans="4:4" ht="14.4">
      <c r="D271" s="9"/>
    </row>
    <row r="272" spans="4:4" ht="14.4">
      <c r="D272" s="9"/>
    </row>
    <row r="273" spans="4:4" ht="14.4">
      <c r="D273" s="9"/>
    </row>
    <row r="274" spans="4:4" ht="14.4">
      <c r="D274" s="9"/>
    </row>
    <row r="275" spans="4:4" ht="14.4">
      <c r="D275" s="9"/>
    </row>
    <row r="276" spans="4:4" ht="14.4">
      <c r="D276" s="9"/>
    </row>
    <row r="277" spans="4:4" ht="14.4">
      <c r="D277" s="9"/>
    </row>
    <row r="278" spans="4:4" ht="14.4">
      <c r="D278" s="9"/>
    </row>
    <row r="279" spans="4:4" ht="14.4">
      <c r="D279" s="9"/>
    </row>
    <row r="280" spans="4:4" ht="14.4">
      <c r="D280" s="9"/>
    </row>
    <row r="281" spans="4:4" ht="14.4">
      <c r="D281" s="9"/>
    </row>
    <row r="282" spans="4:4" ht="14.4">
      <c r="D282" s="9"/>
    </row>
    <row r="283" spans="4:4" ht="14.4">
      <c r="D283" s="9"/>
    </row>
    <row r="284" spans="4:4" ht="14.4">
      <c r="D284" s="9"/>
    </row>
    <row r="285" spans="4:4" ht="14.4">
      <c r="D285" s="9"/>
    </row>
    <row r="286" spans="4:4" ht="14.4">
      <c r="D286" s="9"/>
    </row>
    <row r="287" spans="4:4" ht="14.4">
      <c r="D287" s="9"/>
    </row>
    <row r="288" spans="4:4" ht="14.4">
      <c r="D288" s="9"/>
    </row>
    <row r="289" spans="4:4" ht="14.4">
      <c r="D289" s="9"/>
    </row>
    <row r="290" spans="4:4" ht="14.4">
      <c r="D290" s="9"/>
    </row>
    <row r="291" spans="4:4" ht="14.4">
      <c r="D291" s="9"/>
    </row>
    <row r="292" spans="4:4" ht="14.4">
      <c r="D292" s="9"/>
    </row>
    <row r="293" spans="4:4" ht="14.4">
      <c r="D293" s="9"/>
    </row>
    <row r="294" spans="4:4" ht="14.4">
      <c r="D294" s="9"/>
    </row>
    <row r="295" spans="4:4" ht="14.4">
      <c r="D295" s="9"/>
    </row>
    <row r="296" spans="4:4" ht="14.4">
      <c r="D296" s="9"/>
    </row>
    <row r="297" spans="4:4" ht="14.4">
      <c r="D297" s="9"/>
    </row>
    <row r="298" spans="4:4" ht="14.4">
      <c r="D298" s="9"/>
    </row>
    <row r="299" spans="4:4" ht="14.4">
      <c r="D299" s="9"/>
    </row>
    <row r="300" spans="4:4" ht="14.4">
      <c r="D300" s="9"/>
    </row>
    <row r="301" spans="4:4" ht="14.4">
      <c r="D301" s="9"/>
    </row>
    <row r="302" spans="4:4" ht="14.4">
      <c r="D302" s="9"/>
    </row>
    <row r="303" spans="4:4" ht="14.4">
      <c r="D303" s="9"/>
    </row>
    <row r="304" spans="4:4" ht="14.4">
      <c r="D304" s="9"/>
    </row>
    <row r="305" spans="4:4" ht="14.4">
      <c r="D305" s="9"/>
    </row>
    <row r="306" spans="4:4" ht="14.4">
      <c r="D306" s="9"/>
    </row>
    <row r="307" spans="4:4" ht="14.4">
      <c r="D307" s="9"/>
    </row>
    <row r="308" spans="4:4" ht="14.4">
      <c r="D308" s="9"/>
    </row>
    <row r="309" spans="4:4" ht="14.4">
      <c r="D309" s="9"/>
    </row>
    <row r="310" spans="4:4" ht="14.4">
      <c r="D310" s="9"/>
    </row>
    <row r="311" spans="4:4" ht="14.4">
      <c r="D311" s="9"/>
    </row>
    <row r="312" spans="4:4" ht="14.4">
      <c r="D312" s="9"/>
    </row>
    <row r="313" spans="4:4" ht="14.4">
      <c r="D313" s="9"/>
    </row>
    <row r="314" spans="4:4" ht="14.4">
      <c r="D314" s="9"/>
    </row>
    <row r="315" spans="4:4" ht="14.4">
      <c r="D315" s="9"/>
    </row>
    <row r="316" spans="4:4" ht="14.4">
      <c r="D316" s="9"/>
    </row>
    <row r="317" spans="4:4" ht="14.4">
      <c r="D317" s="9"/>
    </row>
    <row r="318" spans="4:4" ht="14.4">
      <c r="D318" s="9"/>
    </row>
    <row r="319" spans="4:4" ht="14.4">
      <c r="D319" s="9"/>
    </row>
    <row r="320" spans="4:4" ht="14.4">
      <c r="D320" s="9"/>
    </row>
    <row r="321" spans="4:4" ht="14.4">
      <c r="D321" s="9"/>
    </row>
    <row r="322" spans="4:4" ht="14.4">
      <c r="D322" s="9"/>
    </row>
    <row r="323" spans="4:4" ht="14.4">
      <c r="D323" s="9"/>
    </row>
    <row r="324" spans="4:4" ht="14.4">
      <c r="D324" s="9"/>
    </row>
    <row r="325" spans="4:4" ht="14.4">
      <c r="D325" s="9"/>
    </row>
    <row r="326" spans="4:4" ht="14.4">
      <c r="D326" s="9"/>
    </row>
    <row r="327" spans="4:4" ht="14.4">
      <c r="D327" s="9"/>
    </row>
    <row r="328" spans="4:4" ht="14.4">
      <c r="D328" s="9"/>
    </row>
    <row r="329" spans="4:4" ht="14.4">
      <c r="D329" s="9"/>
    </row>
    <row r="330" spans="4:4" ht="14.4">
      <c r="D330" s="9"/>
    </row>
    <row r="331" spans="4:4" ht="14.4">
      <c r="D331" s="9"/>
    </row>
    <row r="332" spans="4:4" ht="14.4">
      <c r="D332" s="9"/>
    </row>
    <row r="333" spans="4:4" ht="14.4">
      <c r="D333" s="9"/>
    </row>
    <row r="334" spans="4:4" ht="14.4">
      <c r="D334" s="9"/>
    </row>
    <row r="335" spans="4:4" ht="14.4">
      <c r="D335" s="9"/>
    </row>
    <row r="336" spans="4:4" ht="14.4">
      <c r="D336" s="9"/>
    </row>
    <row r="337" spans="4:4" ht="14.4">
      <c r="D337" s="9"/>
    </row>
    <row r="338" spans="4:4" ht="14.4">
      <c r="D338" s="9"/>
    </row>
    <row r="339" spans="4:4" ht="14.4">
      <c r="D339" s="9"/>
    </row>
    <row r="340" spans="4:4" ht="14.4">
      <c r="D340" s="9"/>
    </row>
    <row r="341" spans="4:4" ht="14.4">
      <c r="D341" s="9"/>
    </row>
    <row r="342" spans="4:4" ht="14.4">
      <c r="D342" s="9"/>
    </row>
    <row r="343" spans="4:4" ht="14.4">
      <c r="D343" s="9"/>
    </row>
    <row r="344" spans="4:4" ht="14.4">
      <c r="D344" s="9"/>
    </row>
    <row r="345" spans="4:4" ht="14.4">
      <c r="D345" s="9"/>
    </row>
    <row r="346" spans="4:4" ht="14.4">
      <c r="D346" s="9"/>
    </row>
    <row r="347" spans="4:4" ht="14.4">
      <c r="D347" s="9"/>
    </row>
    <row r="348" spans="4:4" ht="14.4">
      <c r="D348" s="9"/>
    </row>
    <row r="349" spans="4:4" ht="14.4">
      <c r="D349" s="9"/>
    </row>
    <row r="350" spans="4:4" ht="14.4">
      <c r="D350" s="9"/>
    </row>
    <row r="351" spans="4:4" ht="14.4">
      <c r="D351" s="9"/>
    </row>
    <row r="352" spans="4:4" ht="14.4">
      <c r="D352" s="9"/>
    </row>
    <row r="353" spans="4:4" ht="14.4">
      <c r="D353" s="9"/>
    </row>
    <row r="354" spans="4:4" ht="14.4">
      <c r="D354" s="9"/>
    </row>
    <row r="355" spans="4:4" ht="14.4">
      <c r="D355" s="9"/>
    </row>
    <row r="356" spans="4:4" ht="14.4">
      <c r="D356" s="9"/>
    </row>
    <row r="357" spans="4:4" ht="14.4">
      <c r="D357" s="9"/>
    </row>
    <row r="358" spans="4:4" ht="14.4">
      <c r="D358" s="9"/>
    </row>
    <row r="359" spans="4:4" ht="14.4">
      <c r="D359" s="9"/>
    </row>
    <row r="360" spans="4:4" ht="14.4">
      <c r="D360" s="9"/>
    </row>
    <row r="361" spans="4:4" ht="14.4">
      <c r="D361" s="9"/>
    </row>
    <row r="362" spans="4:4" ht="14.4">
      <c r="D362" s="9"/>
    </row>
    <row r="363" spans="4:4" ht="14.4">
      <c r="D363" s="9"/>
    </row>
    <row r="364" spans="4:4" ht="14.4">
      <c r="D364" s="9"/>
    </row>
    <row r="365" spans="4:4" ht="14.4">
      <c r="D365" s="9"/>
    </row>
    <row r="366" spans="4:4" ht="14.4">
      <c r="D366" s="9"/>
    </row>
    <row r="367" spans="4:4" ht="14.4">
      <c r="D367" s="9"/>
    </row>
    <row r="368" spans="4:4" ht="14.4">
      <c r="D368" s="9"/>
    </row>
    <row r="369" spans="4:4" ht="14.4">
      <c r="D369" s="9"/>
    </row>
    <row r="370" spans="4:4" ht="14.4">
      <c r="D370" s="9"/>
    </row>
    <row r="371" spans="4:4" ht="14.4">
      <c r="D371" s="9"/>
    </row>
    <row r="372" spans="4:4" ht="14.4">
      <c r="D372" s="9"/>
    </row>
    <row r="373" spans="4:4" ht="14.4">
      <c r="D373" s="9"/>
    </row>
    <row r="374" spans="4:4" ht="14.4">
      <c r="D374" s="9"/>
    </row>
    <row r="375" spans="4:4" ht="14.4">
      <c r="D375" s="9"/>
    </row>
    <row r="376" spans="4:4" ht="14.4">
      <c r="D376" s="9"/>
    </row>
    <row r="377" spans="4:4" ht="14.4">
      <c r="D377" s="9"/>
    </row>
    <row r="378" spans="4:4" ht="14.4">
      <c r="D378" s="9"/>
    </row>
    <row r="379" spans="4:4" ht="14.4">
      <c r="D379" s="9"/>
    </row>
    <row r="380" spans="4:4" ht="14.4">
      <c r="D380" s="9"/>
    </row>
    <row r="381" spans="4:4" ht="14.4">
      <c r="D381" s="9"/>
    </row>
    <row r="382" spans="4:4" ht="14.4">
      <c r="D382" s="9"/>
    </row>
    <row r="383" spans="4:4" ht="14.4">
      <c r="D383" s="9"/>
    </row>
    <row r="384" spans="4:4" ht="14.4">
      <c r="D384" s="9"/>
    </row>
    <row r="385" spans="4:4" ht="14.4">
      <c r="D385" s="9"/>
    </row>
    <row r="386" spans="4:4" ht="14.4">
      <c r="D386" s="9"/>
    </row>
    <row r="387" spans="4:4" ht="14.4">
      <c r="D387" s="9"/>
    </row>
    <row r="388" spans="4:4" ht="14.4">
      <c r="D388" s="9"/>
    </row>
    <row r="389" spans="4:4" ht="14.4">
      <c r="D389" s="9"/>
    </row>
    <row r="390" spans="4:4" ht="14.4">
      <c r="D390" s="9"/>
    </row>
    <row r="391" spans="4:4" ht="14.4">
      <c r="D391" s="9"/>
    </row>
    <row r="392" spans="4:4" ht="14.4">
      <c r="D392" s="9"/>
    </row>
    <row r="393" spans="4:4" ht="14.4">
      <c r="D393" s="9"/>
    </row>
    <row r="394" spans="4:4" ht="14.4">
      <c r="D394" s="9"/>
    </row>
    <row r="395" spans="4:4" ht="14.4">
      <c r="D395" s="9"/>
    </row>
    <row r="396" spans="4:4" ht="14.4">
      <c r="D396" s="9"/>
    </row>
    <row r="397" spans="4:4" ht="14.4">
      <c r="D397" s="9"/>
    </row>
    <row r="398" spans="4:4" ht="14.4">
      <c r="D398" s="9"/>
    </row>
    <row r="399" spans="4:4" ht="14.4">
      <c r="D399" s="9"/>
    </row>
    <row r="400" spans="4:4" ht="14.4">
      <c r="D400" s="9"/>
    </row>
    <row r="401" spans="4:4" ht="14.4">
      <c r="D401" s="9"/>
    </row>
    <row r="402" spans="4:4" ht="14.4">
      <c r="D402" s="9"/>
    </row>
    <row r="403" spans="4:4" ht="14.4">
      <c r="D403" s="9"/>
    </row>
    <row r="404" spans="4:4" ht="14.4">
      <c r="D404" s="9"/>
    </row>
    <row r="405" spans="4:4" ht="14.4">
      <c r="D405" s="9"/>
    </row>
    <row r="406" spans="4:4" ht="14.4">
      <c r="D406" s="9"/>
    </row>
    <row r="407" spans="4:4" ht="14.4">
      <c r="D407" s="9"/>
    </row>
    <row r="408" spans="4:4" ht="14.4">
      <c r="D408" s="9"/>
    </row>
    <row r="409" spans="4:4" ht="14.4">
      <c r="D409" s="9"/>
    </row>
    <row r="410" spans="4:4" ht="14.4">
      <c r="D410" s="9"/>
    </row>
    <row r="411" spans="4:4" ht="14.4">
      <c r="D411" s="9"/>
    </row>
    <row r="412" spans="4:4" ht="14.4">
      <c r="D412" s="9"/>
    </row>
    <row r="413" spans="4:4" ht="14.4">
      <c r="D413" s="9"/>
    </row>
    <row r="414" spans="4:4" ht="14.4">
      <c r="D414" s="9"/>
    </row>
    <row r="415" spans="4:4" ht="14.4">
      <c r="D415" s="9"/>
    </row>
    <row r="416" spans="4:4" ht="14.4">
      <c r="D416" s="9"/>
    </row>
    <row r="417" spans="4:4" ht="14.4">
      <c r="D417" s="9"/>
    </row>
    <row r="418" spans="4:4" ht="14.4">
      <c r="D418" s="9"/>
    </row>
    <row r="419" spans="4:4" ht="14.4">
      <c r="D419" s="9"/>
    </row>
    <row r="420" spans="4:4" ht="14.4">
      <c r="D420" s="9"/>
    </row>
    <row r="421" spans="4:4" ht="14.4">
      <c r="D421" s="9"/>
    </row>
    <row r="422" spans="4:4" ht="14.4">
      <c r="D422" s="9"/>
    </row>
    <row r="423" spans="4:4" ht="14.4">
      <c r="D423" s="9"/>
    </row>
    <row r="424" spans="4:4" ht="14.4">
      <c r="D424" s="9"/>
    </row>
    <row r="425" spans="4:4" ht="14.4">
      <c r="D425" s="9"/>
    </row>
    <row r="426" spans="4:4" ht="14.4">
      <c r="D426" s="9"/>
    </row>
    <row r="427" spans="4:4" ht="14.4">
      <c r="D427" s="9"/>
    </row>
    <row r="428" spans="4:4" ht="14.4">
      <c r="D428" s="9"/>
    </row>
    <row r="429" spans="4:4" ht="14.4">
      <c r="D429" s="9"/>
    </row>
    <row r="430" spans="4:4" ht="14.4">
      <c r="D430" s="9"/>
    </row>
    <row r="431" spans="4:4" ht="14.4">
      <c r="D431" s="9"/>
    </row>
    <row r="432" spans="4:4" ht="14.4">
      <c r="D432" s="9"/>
    </row>
    <row r="433" spans="4:4" ht="14.4">
      <c r="D433" s="9"/>
    </row>
    <row r="434" spans="4:4" ht="14.4">
      <c r="D434" s="9"/>
    </row>
    <row r="435" spans="4:4" ht="14.4">
      <c r="D435" s="9"/>
    </row>
    <row r="436" spans="4:4" ht="14.4">
      <c r="D436" s="9"/>
    </row>
    <row r="437" spans="4:4" ht="14.4">
      <c r="D437" s="9"/>
    </row>
    <row r="438" spans="4:4" ht="14.4">
      <c r="D438" s="9"/>
    </row>
    <row r="439" spans="4:4" ht="14.4">
      <c r="D439" s="9"/>
    </row>
    <row r="440" spans="4:4" ht="14.4">
      <c r="D440" s="9"/>
    </row>
    <row r="441" spans="4:4" ht="14.4">
      <c r="D441" s="9"/>
    </row>
    <row r="442" spans="4:4" ht="14.4">
      <c r="D442" s="9"/>
    </row>
    <row r="443" spans="4:4" ht="14.4">
      <c r="D443" s="9"/>
    </row>
    <row r="444" spans="4:4" ht="14.4">
      <c r="D444" s="9"/>
    </row>
    <row r="445" spans="4:4" ht="14.4">
      <c r="D445" s="9"/>
    </row>
    <row r="446" spans="4:4" ht="14.4">
      <c r="D446" s="9"/>
    </row>
    <row r="447" spans="4:4" ht="14.4">
      <c r="D447" s="9"/>
    </row>
    <row r="448" spans="4:4" ht="14.4">
      <c r="D448" s="9"/>
    </row>
    <row r="449" spans="4:4" ht="14.4">
      <c r="D449" s="9"/>
    </row>
    <row r="450" spans="4:4" ht="14.4">
      <c r="D450" s="9"/>
    </row>
    <row r="451" spans="4:4" ht="14.4">
      <c r="D451" s="9"/>
    </row>
    <row r="452" spans="4:4" ht="14.4">
      <c r="D452" s="9"/>
    </row>
    <row r="453" spans="4:4" ht="14.4">
      <c r="D453" s="9"/>
    </row>
    <row r="454" spans="4:4" ht="14.4">
      <c r="D454" s="9"/>
    </row>
    <row r="455" spans="4:4" ht="14.4">
      <c r="D455" s="9"/>
    </row>
    <row r="456" spans="4:4" ht="14.4">
      <c r="D456" s="9"/>
    </row>
    <row r="457" spans="4:4" ht="14.4">
      <c r="D457" s="9"/>
    </row>
    <row r="458" spans="4:4" ht="14.4">
      <c r="D458" s="9"/>
    </row>
    <row r="459" spans="4:4" ht="14.4">
      <c r="D459" s="9"/>
    </row>
    <row r="460" spans="4:4" ht="14.4">
      <c r="D460" s="9"/>
    </row>
    <row r="461" spans="4:4" ht="14.4">
      <c r="D461" s="9"/>
    </row>
    <row r="462" spans="4:4" ht="14.4">
      <c r="D462" s="9"/>
    </row>
    <row r="463" spans="4:4" ht="14.4">
      <c r="D463" s="9"/>
    </row>
    <row r="464" spans="4:4" ht="14.4">
      <c r="D464" s="9"/>
    </row>
    <row r="465" spans="4:4" ht="14.4">
      <c r="D465" s="9"/>
    </row>
    <row r="466" spans="4:4" ht="14.4">
      <c r="D466" s="9"/>
    </row>
    <row r="467" spans="4:4" ht="14.4">
      <c r="D467" s="9"/>
    </row>
    <row r="468" spans="4:4" ht="14.4">
      <c r="D468" s="9"/>
    </row>
    <row r="469" spans="4:4" ht="14.4">
      <c r="D469" s="9"/>
    </row>
    <row r="470" spans="4:4" ht="14.4">
      <c r="D470" s="9"/>
    </row>
    <row r="471" spans="4:4" ht="14.4">
      <c r="D471" s="9"/>
    </row>
    <row r="472" spans="4:4" ht="14.4">
      <c r="D472" s="9"/>
    </row>
    <row r="473" spans="4:4" ht="14.4">
      <c r="D473" s="9"/>
    </row>
    <row r="474" spans="4:4" ht="14.4">
      <c r="D474" s="9"/>
    </row>
    <row r="475" spans="4:4" ht="14.4">
      <c r="D475" s="9"/>
    </row>
    <row r="476" spans="4:4" ht="14.4">
      <c r="D476" s="9"/>
    </row>
    <row r="477" spans="4:4" ht="14.4">
      <c r="D477" s="9"/>
    </row>
    <row r="478" spans="4:4" ht="14.4">
      <c r="D478" s="9"/>
    </row>
    <row r="479" spans="4:4" ht="14.4">
      <c r="D479" s="9"/>
    </row>
    <row r="480" spans="4:4" ht="14.4">
      <c r="D480" s="9"/>
    </row>
    <row r="481" spans="4:4" ht="14.4">
      <c r="D481" s="9"/>
    </row>
    <row r="482" spans="4:4" ht="14.4">
      <c r="D482" s="9"/>
    </row>
    <row r="483" spans="4:4" ht="14.4">
      <c r="D483" s="9"/>
    </row>
    <row r="484" spans="4:4" ht="14.4">
      <c r="D484" s="9"/>
    </row>
    <row r="485" spans="4:4" ht="14.4">
      <c r="D485" s="9"/>
    </row>
    <row r="486" spans="4:4" ht="14.4">
      <c r="D486" s="9"/>
    </row>
    <row r="487" spans="4:4" ht="14.4">
      <c r="D487" s="9"/>
    </row>
    <row r="488" spans="4:4" ht="14.4">
      <c r="D488" s="9"/>
    </row>
    <row r="489" spans="4:4" ht="14.4">
      <c r="D489" s="9"/>
    </row>
    <row r="490" spans="4:4" ht="14.4">
      <c r="D490" s="9"/>
    </row>
    <row r="491" spans="4:4" ht="14.4">
      <c r="D491" s="9"/>
    </row>
    <row r="492" spans="4:4" ht="14.4">
      <c r="D492" s="9"/>
    </row>
    <row r="493" spans="4:4" ht="14.4">
      <c r="D493" s="9"/>
    </row>
    <row r="494" spans="4:4" ht="14.4">
      <c r="D494" s="9"/>
    </row>
    <row r="495" spans="4:4" ht="14.4">
      <c r="D495" s="9"/>
    </row>
    <row r="496" spans="4:4" ht="14.4">
      <c r="D496" s="9"/>
    </row>
    <row r="497" spans="4:4" ht="14.4">
      <c r="D497" s="9"/>
    </row>
    <row r="498" spans="4:4" ht="14.4">
      <c r="D498" s="9"/>
    </row>
    <row r="499" spans="4:4" ht="14.4">
      <c r="D499" s="9"/>
    </row>
    <row r="500" spans="4:4" ht="14.4">
      <c r="D500" s="9"/>
    </row>
    <row r="501" spans="4:4" ht="14.4">
      <c r="D501" s="9"/>
    </row>
    <row r="502" spans="4:4" ht="14.4">
      <c r="D502" s="9"/>
    </row>
    <row r="503" spans="4:4" ht="14.4">
      <c r="D503" s="9"/>
    </row>
    <row r="504" spans="4:4" ht="14.4">
      <c r="D504" s="9"/>
    </row>
    <row r="505" spans="4:4" ht="14.4">
      <c r="D505" s="9"/>
    </row>
    <row r="506" spans="4:4" ht="14.4">
      <c r="D506" s="9"/>
    </row>
    <row r="507" spans="4:4" ht="14.4">
      <c r="D507" s="9"/>
    </row>
    <row r="508" spans="4:4" ht="14.4">
      <c r="D508" s="9"/>
    </row>
    <row r="509" spans="4:4" ht="14.4">
      <c r="D509" s="9"/>
    </row>
    <row r="510" spans="4:4" ht="14.4">
      <c r="D510" s="9"/>
    </row>
    <row r="511" spans="4:4" ht="14.4">
      <c r="D511" s="9"/>
    </row>
    <row r="512" spans="4:4" ht="14.4">
      <c r="D512" s="9"/>
    </row>
    <row r="513" spans="4:4" ht="14.4">
      <c r="D513" s="9"/>
    </row>
    <row r="514" spans="4:4" ht="14.4">
      <c r="D514" s="9"/>
    </row>
    <row r="515" spans="4:4" ht="14.4">
      <c r="D515" s="9"/>
    </row>
    <row r="516" spans="4:4" ht="14.4">
      <c r="D516" s="9"/>
    </row>
    <row r="517" spans="4:4" ht="14.4">
      <c r="D517" s="9"/>
    </row>
    <row r="518" spans="4:4" ht="14.4">
      <c r="D518" s="9"/>
    </row>
    <row r="519" spans="4:4" ht="14.4">
      <c r="D519" s="9"/>
    </row>
    <row r="520" spans="4:4" ht="14.4">
      <c r="D520" s="9"/>
    </row>
    <row r="521" spans="4:4" ht="14.4">
      <c r="D521" s="9"/>
    </row>
    <row r="522" spans="4:4" ht="14.4">
      <c r="D522" s="9"/>
    </row>
    <row r="523" spans="4:4" ht="14.4">
      <c r="D523" s="9"/>
    </row>
    <row r="524" spans="4:4" ht="14.4">
      <c r="D524" s="9"/>
    </row>
    <row r="525" spans="4:4" ht="14.4">
      <c r="D525" s="9"/>
    </row>
    <row r="526" spans="4:4" ht="14.4">
      <c r="D526" s="9"/>
    </row>
    <row r="527" spans="4:4" ht="14.4">
      <c r="D527" s="9"/>
    </row>
    <row r="528" spans="4:4" ht="14.4">
      <c r="D528" s="9"/>
    </row>
    <row r="529" spans="4:4" ht="14.4">
      <c r="D529" s="9"/>
    </row>
    <row r="530" spans="4:4" ht="14.4">
      <c r="D530" s="9"/>
    </row>
    <row r="531" spans="4:4" ht="14.4">
      <c r="D531" s="9"/>
    </row>
    <row r="532" spans="4:4" ht="14.4">
      <c r="D532" s="9"/>
    </row>
    <row r="533" spans="4:4" ht="14.4">
      <c r="D533" s="9"/>
    </row>
    <row r="534" spans="4:4" ht="14.4">
      <c r="D534" s="9"/>
    </row>
    <row r="535" spans="4:4" ht="14.4">
      <c r="D535" s="9"/>
    </row>
    <row r="536" spans="4:4" ht="14.4">
      <c r="D536" s="9"/>
    </row>
    <row r="537" spans="4:4" ht="14.4">
      <c r="D537" s="9"/>
    </row>
    <row r="538" spans="4:4" ht="14.4">
      <c r="D538" s="9"/>
    </row>
    <row r="539" spans="4:4" ht="14.4">
      <c r="D539" s="9"/>
    </row>
    <row r="540" spans="4:4" ht="14.4">
      <c r="D540" s="9"/>
    </row>
    <row r="541" spans="4:4" ht="14.4">
      <c r="D541" s="9"/>
    </row>
    <row r="542" spans="4:4" ht="14.4">
      <c r="D542" s="9"/>
    </row>
    <row r="543" spans="4:4" ht="14.4">
      <c r="D543" s="9"/>
    </row>
    <row r="544" spans="4:4" ht="14.4">
      <c r="D544" s="9"/>
    </row>
    <row r="545" spans="4:4" ht="14.4">
      <c r="D545" s="9"/>
    </row>
    <row r="546" spans="4:4" ht="14.4">
      <c r="D546" s="9"/>
    </row>
    <row r="547" spans="4:4" ht="14.4">
      <c r="D547" s="9"/>
    </row>
    <row r="548" spans="4:4" ht="14.4">
      <c r="D548" s="9"/>
    </row>
    <row r="549" spans="4:4" ht="14.4">
      <c r="D549" s="9"/>
    </row>
    <row r="550" spans="4:4" ht="14.4">
      <c r="D550" s="9"/>
    </row>
    <row r="551" spans="4:4" ht="14.4">
      <c r="D551" s="9"/>
    </row>
    <row r="552" spans="4:4" ht="14.4">
      <c r="D552" s="9"/>
    </row>
    <row r="553" spans="4:4" ht="14.4">
      <c r="D553" s="9"/>
    </row>
    <row r="554" spans="4:4" ht="14.4">
      <c r="D554" s="9"/>
    </row>
    <row r="555" spans="4:4" ht="14.4">
      <c r="D555" s="9"/>
    </row>
    <row r="556" spans="4:4" ht="14.4">
      <c r="D556" s="9"/>
    </row>
    <row r="557" spans="4:4" ht="14.4">
      <c r="D557" s="9"/>
    </row>
    <row r="558" spans="4:4" ht="14.4">
      <c r="D558" s="9"/>
    </row>
    <row r="559" spans="4:4" ht="14.4">
      <c r="D559" s="9"/>
    </row>
    <row r="560" spans="4:4" ht="14.4">
      <c r="D560" s="9"/>
    </row>
    <row r="561" spans="4:4" ht="14.4">
      <c r="D561" s="9"/>
    </row>
    <row r="562" spans="4:4" ht="14.4">
      <c r="D562" s="9"/>
    </row>
    <row r="563" spans="4:4" ht="14.4">
      <c r="D563" s="9"/>
    </row>
    <row r="564" spans="4:4" ht="14.4">
      <c r="D564" s="9"/>
    </row>
    <row r="565" spans="4:4" ht="14.4">
      <c r="D565" s="9"/>
    </row>
    <row r="566" spans="4:4" ht="14.4">
      <c r="D566" s="9"/>
    </row>
    <row r="567" spans="4:4" ht="14.4">
      <c r="D567" s="9"/>
    </row>
    <row r="568" spans="4:4" ht="14.4">
      <c r="D568" s="9"/>
    </row>
    <row r="569" spans="4:4" ht="14.4">
      <c r="D569" s="9"/>
    </row>
    <row r="570" spans="4:4" ht="14.4">
      <c r="D570" s="9"/>
    </row>
    <row r="571" spans="4:4" ht="14.4">
      <c r="D571" s="9"/>
    </row>
    <row r="572" spans="4:4" ht="14.4">
      <c r="D572" s="9"/>
    </row>
    <row r="573" spans="4:4" ht="14.4">
      <c r="D573" s="9"/>
    </row>
    <row r="574" spans="4:4" ht="14.4">
      <c r="D574" s="9"/>
    </row>
    <row r="575" spans="4:4" ht="14.4">
      <c r="D575" s="9"/>
    </row>
    <row r="576" spans="4:4" ht="14.4">
      <c r="D576" s="9"/>
    </row>
    <row r="577" spans="4:4" ht="14.4">
      <c r="D577" s="9"/>
    </row>
    <row r="578" spans="4:4" ht="14.4">
      <c r="D578" s="9"/>
    </row>
    <row r="579" spans="4:4" ht="14.4">
      <c r="D579" s="9"/>
    </row>
    <row r="580" spans="4:4" ht="14.4">
      <c r="D580" s="9"/>
    </row>
    <row r="581" spans="4:4" ht="14.4">
      <c r="D581" s="9"/>
    </row>
    <row r="582" spans="4:4" ht="14.4">
      <c r="D582" s="9"/>
    </row>
    <row r="583" spans="4:4" ht="14.4">
      <c r="D583" s="9"/>
    </row>
    <row r="584" spans="4:4" ht="14.4">
      <c r="D584" s="9"/>
    </row>
    <row r="585" spans="4:4" ht="14.4">
      <c r="D585" s="9"/>
    </row>
    <row r="586" spans="4:4" ht="14.4">
      <c r="D586" s="9"/>
    </row>
    <row r="587" spans="4:4" ht="14.4">
      <c r="D587" s="9"/>
    </row>
    <row r="588" spans="4:4" ht="14.4">
      <c r="D588" s="9"/>
    </row>
    <row r="589" spans="4:4" ht="14.4">
      <c r="D589" s="9"/>
    </row>
    <row r="590" spans="4:4" ht="14.4">
      <c r="D590" s="9"/>
    </row>
    <row r="591" spans="4:4" ht="14.4">
      <c r="D591" s="9"/>
    </row>
    <row r="592" spans="4:4" ht="14.4">
      <c r="D592" s="9"/>
    </row>
    <row r="593" spans="4:4" ht="14.4">
      <c r="D593" s="9"/>
    </row>
    <row r="594" spans="4:4" ht="14.4">
      <c r="D594" s="9"/>
    </row>
    <row r="595" spans="4:4" ht="14.4">
      <c r="D595" s="9"/>
    </row>
    <row r="596" spans="4:4" ht="14.4">
      <c r="D596" s="9"/>
    </row>
    <row r="597" spans="4:4" ht="14.4">
      <c r="D597" s="9"/>
    </row>
    <row r="598" spans="4:4" ht="14.4">
      <c r="D598" s="9"/>
    </row>
    <row r="599" spans="4:4" ht="14.4">
      <c r="D599" s="9"/>
    </row>
    <row r="600" spans="4:4" ht="14.4">
      <c r="D600" s="9"/>
    </row>
    <row r="601" spans="4:4" ht="14.4">
      <c r="D601" s="9"/>
    </row>
    <row r="602" spans="4:4" ht="14.4">
      <c r="D602" s="9"/>
    </row>
    <row r="603" spans="4:4" ht="14.4">
      <c r="D603" s="9"/>
    </row>
    <row r="604" spans="4:4" ht="14.4">
      <c r="D604" s="9"/>
    </row>
    <row r="605" spans="4:4" ht="14.4">
      <c r="D605" s="9"/>
    </row>
    <row r="606" spans="4:4" ht="14.4">
      <c r="D606" s="9"/>
    </row>
    <row r="607" spans="4:4" ht="14.4">
      <c r="D607" s="9"/>
    </row>
    <row r="608" spans="4:4" ht="14.4">
      <c r="D608" s="9"/>
    </row>
    <row r="609" spans="4:4" ht="14.4">
      <c r="D609" s="9"/>
    </row>
    <row r="610" spans="4:4" ht="14.4">
      <c r="D610" s="9"/>
    </row>
    <row r="611" spans="4:4" ht="14.4">
      <c r="D611" s="9"/>
    </row>
    <row r="612" spans="4:4" ht="14.4">
      <c r="D612" s="9"/>
    </row>
    <row r="613" spans="4:4" ht="14.4">
      <c r="D613" s="9"/>
    </row>
    <row r="614" spans="4:4" ht="14.4">
      <c r="D614" s="9"/>
    </row>
    <row r="615" spans="4:4" ht="14.4">
      <c r="D615" s="9"/>
    </row>
    <row r="616" spans="4:4" ht="14.4">
      <c r="D616" s="9"/>
    </row>
    <row r="617" spans="4:4" ht="14.4">
      <c r="D617" s="9"/>
    </row>
    <row r="618" spans="4:4" ht="14.4">
      <c r="D618" s="9"/>
    </row>
    <row r="619" spans="4:4" ht="14.4">
      <c r="D619" s="9"/>
    </row>
    <row r="620" spans="4:4" ht="14.4">
      <c r="D620" s="9"/>
    </row>
    <row r="621" spans="4:4" ht="14.4">
      <c r="D621" s="9"/>
    </row>
    <row r="622" spans="4:4" ht="14.4">
      <c r="D622" s="9"/>
    </row>
    <row r="623" spans="4:4" ht="14.4">
      <c r="D623" s="9"/>
    </row>
    <row r="624" spans="4:4" ht="14.4">
      <c r="D624" s="9"/>
    </row>
    <row r="625" spans="4:4" ht="14.4">
      <c r="D625" s="9"/>
    </row>
    <row r="626" spans="4:4" ht="14.4">
      <c r="D626" s="9"/>
    </row>
    <row r="627" spans="4:4" ht="14.4">
      <c r="D627" s="9"/>
    </row>
    <row r="628" spans="4:4" ht="14.4">
      <c r="D628" s="9"/>
    </row>
    <row r="629" spans="4:4" ht="14.4">
      <c r="D629" s="9"/>
    </row>
    <row r="630" spans="4:4" ht="14.4">
      <c r="D630" s="9"/>
    </row>
    <row r="631" spans="4:4" ht="14.4">
      <c r="D631" s="9"/>
    </row>
    <row r="632" spans="4:4" ht="14.4">
      <c r="D632" s="9"/>
    </row>
    <row r="633" spans="4:4" ht="14.4">
      <c r="D633" s="9"/>
    </row>
    <row r="634" spans="4:4" ht="14.4">
      <c r="D634" s="9"/>
    </row>
    <row r="635" spans="4:4" ht="14.4">
      <c r="D635" s="9"/>
    </row>
    <row r="636" spans="4:4" ht="14.4">
      <c r="D636" s="9"/>
    </row>
    <row r="637" spans="4:4" ht="14.4">
      <c r="D637" s="9"/>
    </row>
    <row r="638" spans="4:4" ht="14.4">
      <c r="D638" s="9"/>
    </row>
    <row r="639" spans="4:4" ht="14.4">
      <c r="D639" s="9"/>
    </row>
    <row r="640" spans="4:4" ht="14.4">
      <c r="D640" s="9"/>
    </row>
    <row r="641" spans="4:4" ht="14.4">
      <c r="D641" s="9"/>
    </row>
    <row r="642" spans="4:4" ht="14.4">
      <c r="D642" s="9"/>
    </row>
    <row r="643" spans="4:4" ht="14.4">
      <c r="D643" s="9"/>
    </row>
    <row r="644" spans="4:4" ht="14.4">
      <c r="D644" s="9"/>
    </row>
    <row r="645" spans="4:4" ht="14.4">
      <c r="D645" s="9"/>
    </row>
    <row r="646" spans="4:4" ht="14.4">
      <c r="D646" s="9"/>
    </row>
    <row r="647" spans="4:4" ht="14.4">
      <c r="D647" s="9"/>
    </row>
    <row r="648" spans="4:4" ht="14.4">
      <c r="D648" s="9"/>
    </row>
    <row r="649" spans="4:4" ht="14.4">
      <c r="D649" s="9"/>
    </row>
    <row r="650" spans="4:4" ht="14.4">
      <c r="D650" s="9"/>
    </row>
    <row r="651" spans="4:4" ht="14.4">
      <c r="D651" s="9"/>
    </row>
    <row r="652" spans="4:4" ht="14.4">
      <c r="D652" s="9"/>
    </row>
    <row r="653" spans="4:4" ht="14.4">
      <c r="D653" s="9"/>
    </row>
    <row r="654" spans="4:4" ht="14.4">
      <c r="D654" s="9"/>
    </row>
    <row r="655" spans="4:4" ht="14.4">
      <c r="D655" s="9"/>
    </row>
    <row r="656" spans="4:4" ht="14.4">
      <c r="D656" s="9"/>
    </row>
    <row r="657" spans="4:4" ht="14.4">
      <c r="D657" s="9"/>
    </row>
    <row r="658" spans="4:4" ht="14.4">
      <c r="D658" s="9"/>
    </row>
    <row r="659" spans="4:4" ht="14.4">
      <c r="D659" s="9"/>
    </row>
    <row r="660" spans="4:4" ht="14.4">
      <c r="D660" s="9"/>
    </row>
    <row r="661" spans="4:4" ht="14.4">
      <c r="D661" s="9"/>
    </row>
    <row r="662" spans="4:4" ht="14.4">
      <c r="D662" s="9"/>
    </row>
    <row r="663" spans="4:4" ht="14.4">
      <c r="D663" s="9"/>
    </row>
    <row r="664" spans="4:4" ht="14.4">
      <c r="D664" s="9"/>
    </row>
    <row r="665" spans="4:4" ht="14.4">
      <c r="D665" s="9"/>
    </row>
    <row r="666" spans="4:4" ht="14.4">
      <c r="D666" s="9"/>
    </row>
    <row r="667" spans="4:4" ht="14.4">
      <c r="D667" s="9"/>
    </row>
    <row r="668" spans="4:4" ht="14.4">
      <c r="D668" s="9"/>
    </row>
    <row r="669" spans="4:4" ht="14.4">
      <c r="D669" s="9"/>
    </row>
    <row r="670" spans="4:4" ht="14.4">
      <c r="D670" s="9"/>
    </row>
    <row r="671" spans="4:4" ht="14.4">
      <c r="D671" s="9"/>
    </row>
    <row r="672" spans="4:4" ht="14.4">
      <c r="D672" s="9"/>
    </row>
    <row r="673" spans="4:4" ht="14.4">
      <c r="D673" s="9"/>
    </row>
    <row r="674" spans="4:4" ht="14.4">
      <c r="D674" s="9"/>
    </row>
    <row r="675" spans="4:4" ht="14.4">
      <c r="D675" s="9"/>
    </row>
    <row r="676" spans="4:4" ht="14.4">
      <c r="D676" s="9"/>
    </row>
    <row r="677" spans="4:4" ht="14.4">
      <c r="D677" s="9"/>
    </row>
    <row r="678" spans="4:4" ht="14.4">
      <c r="D678" s="9"/>
    </row>
    <row r="679" spans="4:4" ht="14.4">
      <c r="D679" s="9"/>
    </row>
    <row r="680" spans="4:4" ht="14.4">
      <c r="D680" s="9"/>
    </row>
    <row r="681" spans="4:4" ht="14.4">
      <c r="D681" s="9"/>
    </row>
    <row r="682" spans="4:4" ht="14.4">
      <c r="D682" s="9"/>
    </row>
    <row r="683" spans="4:4" ht="14.4">
      <c r="D683" s="9"/>
    </row>
    <row r="684" spans="4:4" ht="14.4">
      <c r="D684" s="9"/>
    </row>
    <row r="685" spans="4:4" ht="14.4">
      <c r="D685" s="9"/>
    </row>
    <row r="686" spans="4:4" ht="14.4">
      <c r="D686" s="9"/>
    </row>
    <row r="687" spans="4:4" ht="14.4">
      <c r="D687" s="9"/>
    </row>
    <row r="688" spans="4:4" ht="14.4">
      <c r="D688" s="9"/>
    </row>
    <row r="689" spans="4:4" ht="14.4">
      <c r="D689" s="9"/>
    </row>
    <row r="690" spans="4:4" ht="14.4">
      <c r="D690" s="9"/>
    </row>
    <row r="691" spans="4:4" ht="14.4">
      <c r="D691" s="9"/>
    </row>
    <row r="692" spans="4:4" ht="14.4">
      <c r="D692" s="9"/>
    </row>
    <row r="693" spans="4:4" ht="14.4">
      <c r="D693" s="9"/>
    </row>
    <row r="694" spans="4:4" ht="14.4">
      <c r="D694" s="9"/>
    </row>
    <row r="695" spans="4:4" ht="14.4">
      <c r="D695" s="9"/>
    </row>
    <row r="696" spans="4:4" ht="14.4">
      <c r="D696" s="9"/>
    </row>
    <row r="697" spans="4:4" ht="14.4">
      <c r="D697" s="9"/>
    </row>
    <row r="698" spans="4:4" ht="14.4">
      <c r="D698" s="9"/>
    </row>
    <row r="699" spans="4:4" ht="14.4">
      <c r="D699" s="9"/>
    </row>
    <row r="700" spans="4:4" ht="14.4">
      <c r="D700" s="9"/>
    </row>
    <row r="701" spans="4:4" ht="14.4">
      <c r="D701" s="9"/>
    </row>
    <row r="702" spans="4:4" ht="14.4">
      <c r="D702" s="9"/>
    </row>
    <row r="703" spans="4:4" ht="14.4">
      <c r="D703" s="9"/>
    </row>
    <row r="704" spans="4:4" ht="14.4">
      <c r="D704" s="9"/>
    </row>
    <row r="705" spans="4:4" ht="14.4">
      <c r="D705" s="9"/>
    </row>
    <row r="706" spans="4:4" ht="14.4">
      <c r="D706" s="9"/>
    </row>
    <row r="707" spans="4:4" ht="14.4">
      <c r="D707" s="9"/>
    </row>
    <row r="708" spans="4:4" ht="14.4">
      <c r="D708" s="9"/>
    </row>
    <row r="709" spans="4:4" ht="14.4">
      <c r="D709" s="9"/>
    </row>
    <row r="710" spans="4:4" ht="14.4">
      <c r="D710" s="9"/>
    </row>
    <row r="711" spans="4:4" ht="14.4">
      <c r="D711" s="9"/>
    </row>
    <row r="712" spans="4:4" ht="14.4">
      <c r="D712" s="9"/>
    </row>
    <row r="713" spans="4:4" ht="14.4">
      <c r="D713" s="9"/>
    </row>
    <row r="714" spans="4:4" ht="14.4">
      <c r="D714" s="9"/>
    </row>
    <row r="715" spans="4:4" ht="14.4">
      <c r="D715" s="9"/>
    </row>
    <row r="716" spans="4:4" ht="14.4">
      <c r="D716" s="9"/>
    </row>
    <row r="717" spans="4:4" ht="14.4">
      <c r="D717" s="9"/>
    </row>
    <row r="718" spans="4:4" ht="14.4">
      <c r="D718" s="9"/>
    </row>
    <row r="719" spans="4:4" ht="14.4">
      <c r="D719" s="9"/>
    </row>
    <row r="720" spans="4:4" ht="14.4">
      <c r="D720" s="9"/>
    </row>
    <row r="721" spans="4:4" ht="14.4">
      <c r="D721" s="9"/>
    </row>
    <row r="722" spans="4:4" ht="14.4">
      <c r="D722" s="9"/>
    </row>
    <row r="723" spans="4:4" ht="14.4">
      <c r="D723" s="9"/>
    </row>
    <row r="724" spans="4:4" ht="14.4">
      <c r="D724" s="9"/>
    </row>
    <row r="725" spans="4:4" ht="14.4">
      <c r="D725" s="9"/>
    </row>
    <row r="726" spans="4:4" ht="14.4">
      <c r="D726" s="9"/>
    </row>
    <row r="727" spans="4:4" ht="14.4">
      <c r="D727" s="9"/>
    </row>
    <row r="728" spans="4:4" ht="14.4">
      <c r="D728" s="9"/>
    </row>
    <row r="729" spans="4:4" ht="14.4">
      <c r="D729" s="9"/>
    </row>
    <row r="730" spans="4:4" ht="14.4">
      <c r="D730" s="9"/>
    </row>
    <row r="731" spans="4:4" ht="14.4">
      <c r="D731" s="9"/>
    </row>
    <row r="732" spans="4:4" ht="14.4">
      <c r="D732" s="9"/>
    </row>
    <row r="733" spans="4:4" ht="14.4">
      <c r="D733" s="9"/>
    </row>
    <row r="734" spans="4:4" ht="14.4">
      <c r="D734" s="9"/>
    </row>
    <row r="735" spans="4:4" ht="14.4">
      <c r="D735" s="9"/>
    </row>
    <row r="736" spans="4:4" ht="14.4">
      <c r="D736" s="9"/>
    </row>
    <row r="737" spans="4:4" ht="14.4">
      <c r="D737" s="9"/>
    </row>
    <row r="738" spans="4:4" ht="14.4">
      <c r="D738" s="9"/>
    </row>
    <row r="739" spans="4:4" ht="14.4">
      <c r="D739" s="9"/>
    </row>
    <row r="740" spans="4:4" ht="14.4">
      <c r="D740" s="9"/>
    </row>
    <row r="741" spans="4:4" ht="14.4">
      <c r="D741" s="9"/>
    </row>
    <row r="742" spans="4:4" ht="14.4">
      <c r="D742" s="9"/>
    </row>
    <row r="743" spans="4:4" ht="14.4">
      <c r="D743" s="9"/>
    </row>
    <row r="744" spans="4:4" ht="14.4">
      <c r="D744" s="9"/>
    </row>
    <row r="745" spans="4:4" ht="14.4">
      <c r="D745" s="9"/>
    </row>
    <row r="746" spans="4:4" ht="14.4">
      <c r="D746" s="9"/>
    </row>
    <row r="747" spans="4:4" ht="14.4">
      <c r="D747" s="9"/>
    </row>
    <row r="748" spans="4:4" ht="14.4">
      <c r="D748" s="9"/>
    </row>
    <row r="749" spans="4:4" ht="14.4">
      <c r="D749" s="9"/>
    </row>
    <row r="750" spans="4:4" ht="14.4">
      <c r="D750" s="9"/>
    </row>
    <row r="751" spans="4:4" ht="14.4">
      <c r="D751" s="9"/>
    </row>
    <row r="752" spans="4:4" ht="14.4">
      <c r="D752" s="9"/>
    </row>
    <row r="753" spans="4:4" ht="14.4">
      <c r="D753" s="9"/>
    </row>
    <row r="754" spans="4:4" ht="14.4">
      <c r="D754" s="9"/>
    </row>
    <row r="755" spans="4:4" ht="14.4">
      <c r="D755" s="9"/>
    </row>
    <row r="756" spans="4:4" ht="14.4">
      <c r="D756" s="9"/>
    </row>
    <row r="757" spans="4:4" ht="14.4">
      <c r="D757" s="9"/>
    </row>
    <row r="758" spans="4:4" ht="14.4">
      <c r="D758" s="9"/>
    </row>
    <row r="759" spans="4:4" ht="14.4">
      <c r="D759" s="9"/>
    </row>
    <row r="760" spans="4:4" ht="14.4">
      <c r="D760" s="9"/>
    </row>
    <row r="761" spans="4:4" ht="14.4">
      <c r="D761" s="9"/>
    </row>
    <row r="762" spans="4:4" ht="14.4">
      <c r="D762" s="9"/>
    </row>
    <row r="763" spans="4:4" ht="14.4">
      <c r="D763" s="9"/>
    </row>
    <row r="764" spans="4:4" ht="14.4">
      <c r="D764" s="9"/>
    </row>
    <row r="765" spans="4:4" ht="14.4">
      <c r="D765" s="9"/>
    </row>
    <row r="766" spans="4:4" ht="14.4">
      <c r="D766" s="9"/>
    </row>
    <row r="767" spans="4:4" ht="14.4">
      <c r="D767" s="9"/>
    </row>
    <row r="768" spans="4:4" ht="14.4">
      <c r="D768" s="9"/>
    </row>
    <row r="769" spans="4:4" ht="14.4">
      <c r="D769" s="9"/>
    </row>
    <row r="770" spans="4:4" ht="14.4">
      <c r="D770" s="9"/>
    </row>
    <row r="771" spans="4:4" ht="14.4">
      <c r="D771" s="9"/>
    </row>
    <row r="772" spans="4:4" ht="14.4">
      <c r="D772" s="9"/>
    </row>
    <row r="773" spans="4:4" ht="14.4">
      <c r="D773" s="9"/>
    </row>
    <row r="774" spans="4:4" ht="14.4">
      <c r="D774" s="9"/>
    </row>
    <row r="775" spans="4:4" ht="14.4">
      <c r="D775" s="9"/>
    </row>
    <row r="776" spans="4:4" ht="14.4">
      <c r="D776" s="9"/>
    </row>
    <row r="777" spans="4:4" ht="14.4">
      <c r="D777" s="9"/>
    </row>
    <row r="778" spans="4:4" ht="14.4">
      <c r="D778" s="9"/>
    </row>
    <row r="779" spans="4:4" ht="14.4">
      <c r="D779" s="9"/>
    </row>
    <row r="780" spans="4:4" ht="14.4">
      <c r="D780" s="9"/>
    </row>
    <row r="781" spans="4:4" ht="14.4">
      <c r="D781" s="9"/>
    </row>
    <row r="782" spans="4:4" ht="14.4">
      <c r="D782" s="9"/>
    </row>
    <row r="783" spans="4:4" ht="14.4">
      <c r="D783" s="9"/>
    </row>
    <row r="784" spans="4:4" ht="14.4">
      <c r="D784" s="9"/>
    </row>
    <row r="785" spans="4:4" ht="14.4">
      <c r="D785" s="9"/>
    </row>
    <row r="786" spans="4:4" ht="14.4">
      <c r="D786" s="9"/>
    </row>
    <row r="787" spans="4:4" ht="14.4">
      <c r="D787" s="9"/>
    </row>
    <row r="788" spans="4:4" ht="14.4">
      <c r="D788" s="9"/>
    </row>
    <row r="789" spans="4:4" ht="14.4">
      <c r="D789" s="9"/>
    </row>
    <row r="790" spans="4:4" ht="14.4">
      <c r="D790" s="9"/>
    </row>
    <row r="791" spans="4:4" ht="14.4">
      <c r="D791" s="9"/>
    </row>
    <row r="792" spans="4:4" ht="14.4">
      <c r="D792" s="9"/>
    </row>
    <row r="793" spans="4:4" ht="14.4">
      <c r="D793" s="9"/>
    </row>
    <row r="794" spans="4:4" ht="14.4">
      <c r="D794" s="9"/>
    </row>
    <row r="795" spans="4:4" ht="14.4">
      <c r="D795" s="9"/>
    </row>
    <row r="796" spans="4:4" ht="14.4">
      <c r="D796" s="9"/>
    </row>
    <row r="797" spans="4:4" ht="14.4">
      <c r="D797" s="9"/>
    </row>
    <row r="798" spans="4:4" ht="14.4">
      <c r="D798" s="9"/>
    </row>
    <row r="799" spans="4:4" ht="14.4">
      <c r="D799" s="9"/>
    </row>
    <row r="800" spans="4:4" ht="14.4">
      <c r="D800" s="9"/>
    </row>
    <row r="801" spans="4:4" ht="14.4">
      <c r="D801" s="9"/>
    </row>
    <row r="802" spans="4:4" ht="14.4">
      <c r="D802" s="9"/>
    </row>
    <row r="803" spans="4:4" ht="14.4">
      <c r="D803" s="9"/>
    </row>
    <row r="804" spans="4:4" ht="14.4">
      <c r="D804" s="9"/>
    </row>
    <row r="805" spans="4:4" ht="14.4">
      <c r="D805" s="9"/>
    </row>
    <row r="806" spans="4:4" ht="14.4">
      <c r="D806" s="9"/>
    </row>
    <row r="807" spans="4:4" ht="14.4">
      <c r="D807" s="9"/>
    </row>
    <row r="808" spans="4:4" ht="14.4">
      <c r="D808" s="9"/>
    </row>
    <row r="809" spans="4:4" ht="14.4">
      <c r="D809" s="9"/>
    </row>
    <row r="810" spans="4:4" ht="14.4">
      <c r="D810" s="9"/>
    </row>
    <row r="811" spans="4:4" ht="14.4">
      <c r="D811" s="9"/>
    </row>
    <row r="812" spans="4:4" ht="14.4">
      <c r="D812" s="9"/>
    </row>
    <row r="813" spans="4:4" ht="14.4">
      <c r="D813" s="9"/>
    </row>
    <row r="814" spans="4:4" ht="14.4">
      <c r="D814" s="9"/>
    </row>
    <row r="815" spans="4:4" ht="14.4">
      <c r="D815" s="9"/>
    </row>
    <row r="816" spans="4:4" ht="14.4">
      <c r="D816" s="9"/>
    </row>
    <row r="817" spans="4:4" ht="14.4">
      <c r="D817" s="9"/>
    </row>
    <row r="818" spans="4:4" ht="14.4">
      <c r="D818" s="9"/>
    </row>
    <row r="819" spans="4:4" ht="14.4">
      <c r="D819" s="9"/>
    </row>
    <row r="820" spans="4:4" ht="14.4">
      <c r="D820" s="9"/>
    </row>
    <row r="821" spans="4:4" ht="14.4">
      <c r="D821" s="9"/>
    </row>
    <row r="822" spans="4:4" ht="14.4">
      <c r="D822" s="9"/>
    </row>
    <row r="823" spans="4:4" ht="14.4">
      <c r="D823" s="9"/>
    </row>
    <row r="824" spans="4:4" ht="14.4">
      <c r="D824" s="9"/>
    </row>
    <row r="825" spans="4:4" ht="14.4">
      <c r="D825" s="9"/>
    </row>
    <row r="826" spans="4:4" ht="14.4">
      <c r="D826" s="9"/>
    </row>
    <row r="827" spans="4:4" ht="14.4">
      <c r="D827" s="9"/>
    </row>
    <row r="828" spans="4:4" ht="14.4">
      <c r="D828" s="9"/>
    </row>
    <row r="829" spans="4:4" ht="14.4">
      <c r="D829" s="9"/>
    </row>
    <row r="830" spans="4:4" ht="14.4">
      <c r="D830" s="9"/>
    </row>
    <row r="831" spans="4:4" ht="14.4">
      <c r="D831" s="9"/>
    </row>
    <row r="832" spans="4:4" ht="14.4">
      <c r="D832" s="9"/>
    </row>
    <row r="833" spans="4:4" ht="14.4">
      <c r="D833" s="9"/>
    </row>
    <row r="834" spans="4:4" ht="14.4">
      <c r="D834" s="9"/>
    </row>
    <row r="835" spans="4:4" ht="14.4">
      <c r="D835" s="9"/>
    </row>
    <row r="836" spans="4:4" ht="14.4">
      <c r="D836" s="9"/>
    </row>
    <row r="837" spans="4:4" ht="14.4">
      <c r="D837" s="9"/>
    </row>
    <row r="838" spans="4:4" ht="14.4">
      <c r="D838" s="9"/>
    </row>
    <row r="839" spans="4:4" ht="14.4">
      <c r="D839" s="9"/>
    </row>
    <row r="840" spans="4:4" ht="14.4">
      <c r="D840" s="9"/>
    </row>
    <row r="841" spans="4:4" ht="14.4">
      <c r="D841" s="9"/>
    </row>
    <row r="842" spans="4:4" ht="14.4">
      <c r="D842" s="9"/>
    </row>
    <row r="843" spans="4:4" ht="14.4">
      <c r="D843" s="9"/>
    </row>
    <row r="844" spans="4:4" ht="14.4">
      <c r="D844" s="9"/>
    </row>
    <row r="845" spans="4:4" ht="14.4">
      <c r="D845" s="9"/>
    </row>
    <row r="846" spans="4:4" ht="14.4">
      <c r="D846" s="9"/>
    </row>
    <row r="847" spans="4:4" ht="14.4">
      <c r="D847" s="9"/>
    </row>
    <row r="848" spans="4:4" ht="14.4">
      <c r="D848" s="9"/>
    </row>
    <row r="849" spans="4:4" ht="14.4">
      <c r="D849" s="9"/>
    </row>
    <row r="850" spans="4:4" ht="14.4">
      <c r="D850" s="9"/>
    </row>
    <row r="851" spans="4:4" ht="14.4">
      <c r="D851" s="9"/>
    </row>
    <row r="852" spans="4:4" ht="14.4">
      <c r="D852" s="9"/>
    </row>
    <row r="853" spans="4:4" ht="14.4">
      <c r="D853" s="9"/>
    </row>
    <row r="854" spans="4:4" ht="14.4">
      <c r="D854" s="9"/>
    </row>
    <row r="855" spans="4:4" ht="14.4">
      <c r="D855" s="9"/>
    </row>
    <row r="856" spans="4:4" ht="14.4">
      <c r="D856" s="9"/>
    </row>
    <row r="857" spans="4:4" ht="14.4">
      <c r="D857" s="9"/>
    </row>
    <row r="858" spans="4:4" ht="14.4">
      <c r="D858" s="9"/>
    </row>
    <row r="859" spans="4:4" ht="14.4">
      <c r="D859" s="9"/>
    </row>
    <row r="860" spans="4:4" ht="14.4">
      <c r="D860" s="9"/>
    </row>
    <row r="861" spans="4:4" ht="14.4">
      <c r="D861" s="9"/>
    </row>
    <row r="862" spans="4:4" ht="14.4">
      <c r="D862" s="9"/>
    </row>
    <row r="863" spans="4:4" ht="14.4">
      <c r="D863" s="9"/>
    </row>
    <row r="864" spans="4:4" ht="14.4">
      <c r="D864" s="9"/>
    </row>
    <row r="865" spans="4:4" ht="14.4">
      <c r="D865" s="9"/>
    </row>
    <row r="866" spans="4:4" ht="14.4">
      <c r="D866" s="9"/>
    </row>
    <row r="867" spans="4:4" ht="14.4">
      <c r="D867" s="9"/>
    </row>
    <row r="868" spans="4:4" ht="14.4">
      <c r="D868" s="9"/>
    </row>
    <row r="869" spans="4:4" ht="14.4">
      <c r="D869" s="9"/>
    </row>
    <row r="870" spans="4:4" ht="14.4">
      <c r="D870" s="9"/>
    </row>
    <row r="871" spans="4:4" ht="14.4">
      <c r="D871" s="9"/>
    </row>
    <row r="872" spans="4:4" ht="14.4">
      <c r="D872" s="9"/>
    </row>
    <row r="873" spans="4:4" ht="14.4">
      <c r="D873" s="9"/>
    </row>
    <row r="874" spans="4:4" ht="14.4">
      <c r="D874" s="9"/>
    </row>
    <row r="875" spans="4:4" ht="14.4">
      <c r="D875" s="9"/>
    </row>
    <row r="876" spans="4:4" ht="14.4">
      <c r="D876" s="9"/>
    </row>
    <row r="877" spans="4:4" ht="14.4">
      <c r="D877" s="9"/>
    </row>
    <row r="878" spans="4:4" ht="14.4">
      <c r="D878" s="9"/>
    </row>
    <row r="879" spans="4:4" ht="14.4">
      <c r="D879" s="9"/>
    </row>
    <row r="880" spans="4:4" ht="14.4">
      <c r="D880" s="9"/>
    </row>
    <row r="881" spans="4:4" ht="14.4">
      <c r="D881" s="9"/>
    </row>
    <row r="882" spans="4:4" ht="14.4">
      <c r="D882" s="9"/>
    </row>
    <row r="883" spans="4:4" ht="14.4">
      <c r="D883" s="9"/>
    </row>
    <row r="884" spans="4:4" ht="14.4">
      <c r="D884" s="9"/>
    </row>
    <row r="885" spans="4:4" ht="14.4">
      <c r="D885" s="9"/>
    </row>
    <row r="886" spans="4:4" ht="14.4">
      <c r="D886" s="9"/>
    </row>
    <row r="887" spans="4:4" ht="14.4">
      <c r="D887" s="9"/>
    </row>
    <row r="888" spans="4:4" ht="14.4">
      <c r="D888" s="9"/>
    </row>
    <row r="889" spans="4:4" ht="14.4">
      <c r="D889" s="9"/>
    </row>
    <row r="890" spans="4:4" ht="14.4">
      <c r="D890" s="9"/>
    </row>
    <row r="891" spans="4:4" ht="14.4">
      <c r="D891" s="9"/>
    </row>
    <row r="892" spans="4:4" ht="14.4">
      <c r="D892" s="9"/>
    </row>
    <row r="893" spans="4:4" ht="14.4">
      <c r="D893" s="9"/>
    </row>
    <row r="894" spans="4:4" ht="14.4">
      <c r="D894" s="9"/>
    </row>
    <row r="895" spans="4:4" ht="14.4">
      <c r="D895" s="9"/>
    </row>
    <row r="896" spans="4:4" ht="14.4">
      <c r="D896" s="9"/>
    </row>
    <row r="897" spans="4:4" ht="14.4">
      <c r="D897" s="9"/>
    </row>
    <row r="898" spans="4:4" ht="14.4">
      <c r="D898" s="9"/>
    </row>
    <row r="899" spans="4:4" ht="14.4">
      <c r="D899" s="9"/>
    </row>
    <row r="900" spans="4:4" ht="14.4">
      <c r="D900" s="9"/>
    </row>
    <row r="901" spans="4:4" ht="14.4">
      <c r="D901" s="9"/>
    </row>
    <row r="902" spans="4:4" ht="14.4">
      <c r="D902" s="9"/>
    </row>
    <row r="903" spans="4:4" ht="14.4">
      <c r="D903" s="9"/>
    </row>
    <row r="904" spans="4:4" ht="14.4">
      <c r="D904" s="9"/>
    </row>
    <row r="905" spans="4:4" ht="14.4">
      <c r="D905" s="9"/>
    </row>
    <row r="906" spans="4:4" ht="14.4">
      <c r="D906" s="9"/>
    </row>
    <row r="907" spans="4:4" ht="14.4">
      <c r="D907" s="9"/>
    </row>
    <row r="908" spans="4:4" ht="14.4">
      <c r="D908" s="9"/>
    </row>
    <row r="909" spans="4:4" ht="14.4">
      <c r="D909" s="9"/>
    </row>
    <row r="910" spans="4:4" ht="14.4">
      <c r="D910" s="9"/>
    </row>
    <row r="911" spans="4:4" ht="14.4">
      <c r="D911" s="9"/>
    </row>
    <row r="912" spans="4:4" ht="14.4">
      <c r="D912" s="9"/>
    </row>
    <row r="913" spans="4:4" ht="14.4">
      <c r="D913" s="9"/>
    </row>
    <row r="914" spans="4:4" ht="14.4">
      <c r="D914" s="9"/>
    </row>
    <row r="915" spans="4:4" ht="14.4">
      <c r="D915" s="9"/>
    </row>
    <row r="916" spans="4:4" ht="14.4">
      <c r="D916" s="9"/>
    </row>
    <row r="917" spans="4:4" ht="14.4">
      <c r="D917" s="9"/>
    </row>
    <row r="918" spans="4:4" ht="14.4">
      <c r="D918" s="9"/>
    </row>
    <row r="919" spans="4:4" ht="14.4">
      <c r="D919" s="9"/>
    </row>
    <row r="920" spans="4:4" ht="14.4">
      <c r="D920" s="9"/>
    </row>
    <row r="921" spans="4:4" ht="14.4">
      <c r="D921" s="9"/>
    </row>
    <row r="922" spans="4:4" ht="14.4">
      <c r="D922" s="9"/>
    </row>
    <row r="923" spans="4:4" ht="14.4">
      <c r="D923" s="9"/>
    </row>
    <row r="924" spans="4:4" ht="14.4">
      <c r="D924" s="9"/>
    </row>
    <row r="925" spans="4:4" ht="14.4">
      <c r="D925" s="9"/>
    </row>
    <row r="926" spans="4:4" ht="14.4">
      <c r="D926" s="9"/>
    </row>
    <row r="927" spans="4:4" ht="14.4">
      <c r="D927" s="9"/>
    </row>
    <row r="928" spans="4:4" ht="14.4">
      <c r="D928" s="9"/>
    </row>
    <row r="929" spans="4:4" ht="14.4">
      <c r="D929" s="9"/>
    </row>
    <row r="930" spans="4:4" ht="14.4">
      <c r="D930" s="9"/>
    </row>
    <row r="931" spans="4:4" ht="14.4">
      <c r="D931" s="9"/>
    </row>
    <row r="932" spans="4:4" ht="14.4">
      <c r="D932" s="9"/>
    </row>
    <row r="933" spans="4:4" ht="14.4">
      <c r="D933" s="9"/>
    </row>
    <row r="934" spans="4:4" ht="14.4">
      <c r="D934" s="9"/>
    </row>
    <row r="935" spans="4:4" ht="14.4">
      <c r="D935" s="9"/>
    </row>
    <row r="936" spans="4:4" ht="14.4">
      <c r="D936" s="9"/>
    </row>
    <row r="937" spans="4:4" ht="14.4">
      <c r="D937" s="9"/>
    </row>
    <row r="938" spans="4:4" ht="14.4">
      <c r="D938" s="9"/>
    </row>
    <row r="939" spans="4:4" ht="14.4">
      <c r="D939" s="9"/>
    </row>
    <row r="940" spans="4:4" ht="14.4">
      <c r="D940" s="9"/>
    </row>
    <row r="941" spans="4:4" ht="14.4">
      <c r="D941" s="9"/>
    </row>
    <row r="942" spans="4:4" ht="14.4">
      <c r="D942" s="9"/>
    </row>
    <row r="943" spans="4:4" ht="14.4">
      <c r="D943" s="9"/>
    </row>
    <row r="944" spans="4:4" ht="14.4">
      <c r="D944" s="9"/>
    </row>
    <row r="945" spans="4:4" ht="14.4">
      <c r="D945" s="9"/>
    </row>
    <row r="946" spans="4:4" ht="14.4">
      <c r="D946" s="9"/>
    </row>
    <row r="947" spans="4:4" ht="14.4">
      <c r="D947" s="9"/>
    </row>
    <row r="948" spans="4:4" ht="14.4">
      <c r="D948" s="9"/>
    </row>
    <row r="949" spans="4:4" ht="14.4">
      <c r="D949" s="9"/>
    </row>
    <row r="950" spans="4:4" ht="14.4">
      <c r="D950" s="9"/>
    </row>
    <row r="951" spans="4:4" ht="14.4">
      <c r="D951" s="9"/>
    </row>
    <row r="952" spans="4:4" ht="14.4">
      <c r="D952" s="9"/>
    </row>
    <row r="953" spans="4:4" ht="14.4">
      <c r="D953" s="9"/>
    </row>
    <row r="954" spans="4:4" ht="14.4">
      <c r="D954" s="9"/>
    </row>
    <row r="955" spans="4:4" ht="14.4">
      <c r="D955" s="9"/>
    </row>
    <row r="956" spans="4:4" ht="14.4">
      <c r="D956" s="9"/>
    </row>
    <row r="957" spans="4:4" ht="14.4">
      <c r="D957" s="9"/>
    </row>
    <row r="958" spans="4:4" ht="14.4">
      <c r="D958" s="9"/>
    </row>
    <row r="959" spans="4:4" ht="14.4">
      <c r="D959" s="9"/>
    </row>
    <row r="960" spans="4:4" ht="14.4">
      <c r="D960" s="9"/>
    </row>
    <row r="961" spans="4:4" ht="14.4">
      <c r="D961" s="9"/>
    </row>
    <row r="962" spans="4:4" ht="14.4">
      <c r="D962" s="9"/>
    </row>
    <row r="963" spans="4:4" ht="14.4">
      <c r="D963" s="9"/>
    </row>
    <row r="964" spans="4:4" ht="14.4">
      <c r="D964" s="9"/>
    </row>
    <row r="965" spans="4:4" ht="14.4">
      <c r="D965" s="9"/>
    </row>
    <row r="966" spans="4:4" ht="14.4">
      <c r="D966" s="9"/>
    </row>
    <row r="967" spans="4:4" ht="14.4">
      <c r="D967" s="9"/>
    </row>
    <row r="968" spans="4:4" ht="14.4">
      <c r="D968" s="9"/>
    </row>
    <row r="969" spans="4:4" ht="14.4">
      <c r="D969" s="9"/>
    </row>
    <row r="970" spans="4:4" ht="14.4">
      <c r="D970" s="9"/>
    </row>
    <row r="971" spans="4:4" ht="14.4">
      <c r="D971" s="9"/>
    </row>
    <row r="972" spans="4:4" ht="14.4">
      <c r="D972" s="9"/>
    </row>
    <row r="973" spans="4:4" ht="14.4">
      <c r="D973" s="9"/>
    </row>
    <row r="974" spans="4:4" ht="14.4">
      <c r="D974" s="9"/>
    </row>
    <row r="975" spans="4:4" ht="14.4">
      <c r="D975" s="9"/>
    </row>
    <row r="976" spans="4:4" ht="14.4">
      <c r="D976" s="9"/>
    </row>
    <row r="977" spans="4:4" ht="14.4">
      <c r="D977" s="9"/>
    </row>
    <row r="978" spans="4:4" ht="14.4">
      <c r="D978" s="9"/>
    </row>
  </sheetData>
  <sortState ref="B10:J17">
    <sortCondition ref="I10:I17"/>
  </sortState>
  <mergeCells count="2">
    <mergeCell ref="G3:J3"/>
    <mergeCell ref="A8:D8"/>
  </mergeCells>
  <phoneticPr fontId="101" type="noConversion"/>
  <pageMargins left="0.19685039370078741" right="0.19685039370078741" top="0.15748031496062992" bottom="0.15748031496062992" header="0.31496062992125984" footer="0.31496062992125984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Z978"/>
  <sheetViews>
    <sheetView workbookViewId="0">
      <selection activeCell="F29" sqref="F29:F33"/>
    </sheetView>
  </sheetViews>
  <sheetFormatPr defaultColWidth="12.5546875" defaultRowHeight="15" customHeight="1"/>
  <cols>
    <col min="1" max="1" width="7.33203125" customWidth="1"/>
    <col min="2" max="2" width="10.6640625" bestFit="1" customWidth="1"/>
    <col min="3" max="3" width="15.77734375" bestFit="1" customWidth="1"/>
    <col min="4" max="4" width="10.33203125" style="92" bestFit="1" customWidth="1"/>
    <col min="5" max="5" width="17" style="102" bestFit="1" customWidth="1"/>
    <col min="6" max="6" width="17" style="102" customWidth="1"/>
    <col min="7" max="7" width="10.6640625" style="92" bestFit="1" customWidth="1"/>
    <col min="8" max="8" width="26.44140625" customWidth="1"/>
    <col min="9" max="26" width="7" customWidth="1"/>
  </cols>
  <sheetData>
    <row r="1" spans="1:26" ht="18.75" customHeight="1">
      <c r="A1" s="1"/>
      <c r="B1" s="2"/>
      <c r="C1" s="3"/>
      <c r="D1" s="89"/>
      <c r="E1" s="99"/>
      <c r="F1" s="99"/>
      <c r="G1" s="88"/>
      <c r="H1" s="7"/>
    </row>
    <row r="2" spans="1:26" ht="18.75" customHeight="1">
      <c r="A2" s="186" t="s">
        <v>34</v>
      </c>
      <c r="B2" s="1"/>
      <c r="C2" s="1"/>
      <c r="D2" s="91"/>
      <c r="E2" s="100"/>
      <c r="F2" s="100"/>
      <c r="G2" s="91"/>
      <c r="H2" s="7"/>
      <c r="I2" s="1"/>
      <c r="J2" s="10"/>
      <c r="K2" s="10"/>
    </row>
    <row r="3" spans="1:26" ht="18.75" customHeight="1">
      <c r="A3" s="1"/>
      <c r="B3" s="2"/>
      <c r="C3" s="3"/>
      <c r="D3" s="89"/>
      <c r="E3" s="99"/>
      <c r="F3" s="99"/>
      <c r="G3" s="1224">
        <v>45056</v>
      </c>
      <c r="H3" s="1224"/>
    </row>
    <row r="4" spans="1:26" ht="18.75" customHeight="1">
      <c r="A4" s="14"/>
      <c r="B4" s="6"/>
      <c r="D4" s="88"/>
      <c r="E4" s="101"/>
      <c r="F4" s="101"/>
      <c r="G4" s="89"/>
      <c r="H4" s="15" t="s">
        <v>0</v>
      </c>
    </row>
    <row r="5" spans="1:26" ht="14.4">
      <c r="A5" s="17" t="s">
        <v>93</v>
      </c>
      <c r="B5" s="2"/>
      <c r="C5" s="7"/>
      <c r="D5" s="89"/>
      <c r="E5" s="99"/>
      <c r="F5" s="99"/>
      <c r="G5" s="89"/>
      <c r="H5" s="8"/>
    </row>
    <row r="6" spans="1:26" ht="9" customHeight="1"/>
    <row r="7" spans="1:26" ht="14.4"/>
    <row r="8" spans="1:26" ht="14.4">
      <c r="A8" s="1228" t="s">
        <v>2</v>
      </c>
      <c r="B8" s="1188"/>
      <c r="C8" s="1188"/>
      <c r="D8" s="1188"/>
    </row>
    <row r="9" spans="1:26" ht="14.4">
      <c r="A9" s="28" t="s">
        <v>3</v>
      </c>
      <c r="B9" s="24" t="s">
        <v>4</v>
      </c>
      <c r="C9" s="26" t="s">
        <v>5</v>
      </c>
      <c r="D9" s="90" t="s">
        <v>6</v>
      </c>
      <c r="E9" s="148" t="s">
        <v>7</v>
      </c>
      <c r="F9" s="148" t="s">
        <v>819</v>
      </c>
      <c r="G9" s="90" t="s">
        <v>8</v>
      </c>
      <c r="H9" s="28" t="s">
        <v>9</v>
      </c>
    </row>
    <row r="10" spans="1:26" ht="13.5" customHeight="1">
      <c r="A10" s="30" t="s">
        <v>10</v>
      </c>
      <c r="B10" s="132"/>
      <c r="C10" s="215"/>
      <c r="D10" s="173"/>
      <c r="E10" s="191"/>
      <c r="F10" s="191"/>
      <c r="G10" s="294"/>
      <c r="H10" s="191"/>
      <c r="I10" s="35"/>
      <c r="J10" s="36"/>
      <c r="K10" s="36"/>
      <c r="L10" s="38"/>
      <c r="M10" s="39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spans="1:26" ht="13.5" customHeight="1">
      <c r="A11" s="30" t="s">
        <v>11</v>
      </c>
      <c r="B11" s="132" t="s">
        <v>692</v>
      </c>
      <c r="C11" s="133" t="s">
        <v>693</v>
      </c>
      <c r="D11" s="378" t="s">
        <v>694</v>
      </c>
      <c r="E11" s="134" t="s">
        <v>695</v>
      </c>
      <c r="F11" s="192">
        <v>0.72</v>
      </c>
      <c r="G11" s="269">
        <v>30.91</v>
      </c>
      <c r="H11" s="134" t="s">
        <v>696</v>
      </c>
      <c r="I11" s="35"/>
      <c r="J11" s="36"/>
      <c r="K11" s="36"/>
      <c r="L11" s="38"/>
      <c r="M11" s="39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spans="1:26" ht="13.5" customHeight="1">
      <c r="A12" s="30" t="s">
        <v>12</v>
      </c>
      <c r="B12" s="324" t="s">
        <v>648</v>
      </c>
      <c r="C12" s="325" t="s">
        <v>649</v>
      </c>
      <c r="D12" s="326" t="s">
        <v>650</v>
      </c>
      <c r="E12" s="321" t="s">
        <v>651</v>
      </c>
      <c r="F12" s="192">
        <v>0.72</v>
      </c>
      <c r="G12" s="261">
        <v>29.45</v>
      </c>
      <c r="H12" s="337" t="s">
        <v>652</v>
      </c>
      <c r="I12" s="36"/>
      <c r="J12" s="36"/>
      <c r="K12" s="36"/>
      <c r="L12" s="38"/>
      <c r="M12" s="39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spans="1:26" ht="13.5" customHeight="1">
      <c r="A13" s="32">
        <v>4</v>
      </c>
      <c r="B13" s="354" t="s">
        <v>326</v>
      </c>
      <c r="C13" s="353" t="s">
        <v>327</v>
      </c>
      <c r="D13" s="355" t="s">
        <v>328</v>
      </c>
      <c r="E13" s="356" t="s">
        <v>42</v>
      </c>
      <c r="F13" s="192">
        <v>0.72</v>
      </c>
      <c r="G13" s="295">
        <v>32.950000000000003</v>
      </c>
      <c r="H13" s="352" t="s">
        <v>320</v>
      </c>
      <c r="I13" s="48"/>
      <c r="J13" s="49"/>
      <c r="K13" s="49"/>
      <c r="L13" s="50"/>
      <c r="M13" s="51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</row>
    <row r="14" spans="1:26" ht="13.5" customHeight="1">
      <c r="A14" s="30" t="s">
        <v>14</v>
      </c>
      <c r="B14" s="354" t="s">
        <v>796</v>
      </c>
      <c r="C14" s="353" t="s">
        <v>277</v>
      </c>
      <c r="D14" s="355" t="s">
        <v>278</v>
      </c>
      <c r="E14" s="356" t="s">
        <v>31</v>
      </c>
      <c r="F14" s="192">
        <v>0.72</v>
      </c>
      <c r="G14" s="125">
        <v>35.119999999999997</v>
      </c>
      <c r="H14" s="352" t="s">
        <v>797</v>
      </c>
      <c r="I14" s="35"/>
      <c r="J14" s="36"/>
      <c r="K14" s="36"/>
      <c r="L14" s="38"/>
      <c r="M14" s="39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 spans="1:26" ht="13.5" customHeight="1">
      <c r="A15" s="30" t="s">
        <v>15</v>
      </c>
      <c r="B15" s="354" t="s">
        <v>226</v>
      </c>
      <c r="C15" s="353" t="s">
        <v>552</v>
      </c>
      <c r="D15" s="355" t="s">
        <v>800</v>
      </c>
      <c r="E15" s="356" t="s">
        <v>801</v>
      </c>
      <c r="F15" s="192">
        <v>0.72</v>
      </c>
      <c r="G15" s="125" t="s">
        <v>818</v>
      </c>
      <c r="H15" s="352" t="s">
        <v>802</v>
      </c>
      <c r="I15" s="35"/>
      <c r="J15" s="36"/>
      <c r="K15" s="36"/>
      <c r="L15" s="38"/>
      <c r="M15" s="39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 spans="1:26" ht="14.4"/>
    <row r="17" spans="1:10" ht="14.4">
      <c r="A17" s="1228" t="s">
        <v>16</v>
      </c>
      <c r="B17" s="1188"/>
      <c r="C17" s="1188"/>
      <c r="D17" s="1188"/>
    </row>
    <row r="18" spans="1:10" ht="14.4">
      <c r="A18" s="28" t="s">
        <v>3</v>
      </c>
      <c r="B18" s="24" t="s">
        <v>4</v>
      </c>
      <c r="C18" s="26" t="s">
        <v>5</v>
      </c>
      <c r="D18" s="90" t="s">
        <v>6</v>
      </c>
      <c r="E18" s="103" t="s">
        <v>7</v>
      </c>
      <c r="F18" s="148" t="s">
        <v>819</v>
      </c>
      <c r="G18" s="90" t="s">
        <v>8</v>
      </c>
      <c r="H18" s="28" t="s">
        <v>9</v>
      </c>
    </row>
    <row r="19" spans="1:10" ht="13.5" customHeight="1">
      <c r="A19" s="32">
        <v>1</v>
      </c>
      <c r="B19" s="127"/>
      <c r="C19" s="128"/>
      <c r="D19" s="129"/>
      <c r="E19" s="146"/>
      <c r="F19" s="36"/>
      <c r="G19" s="125"/>
      <c r="H19" s="34"/>
      <c r="I19" s="36"/>
      <c r="J19" s="36"/>
    </row>
    <row r="20" spans="1:10" ht="13.5" customHeight="1">
      <c r="A20" s="32">
        <v>2</v>
      </c>
      <c r="B20" s="354" t="s">
        <v>363</v>
      </c>
      <c r="C20" s="353" t="s">
        <v>364</v>
      </c>
      <c r="D20" s="355" t="s">
        <v>365</v>
      </c>
      <c r="E20" s="356" t="s">
        <v>42</v>
      </c>
      <c r="F20" s="709">
        <v>4.12</v>
      </c>
      <c r="G20" s="260">
        <v>26.89</v>
      </c>
      <c r="H20" s="352" t="s">
        <v>357</v>
      </c>
      <c r="I20" s="36"/>
      <c r="J20" s="36"/>
    </row>
    <row r="21" spans="1:10" ht="13.5" customHeight="1">
      <c r="A21" s="32">
        <v>3</v>
      </c>
      <c r="B21" s="404" t="s">
        <v>723</v>
      </c>
      <c r="C21" s="403" t="s">
        <v>724</v>
      </c>
      <c r="D21" s="405" t="s">
        <v>725</v>
      </c>
      <c r="E21" s="406" t="s">
        <v>0</v>
      </c>
      <c r="F21" s="709">
        <v>4.12</v>
      </c>
      <c r="G21" s="260">
        <v>31.39</v>
      </c>
      <c r="H21" s="134" t="s">
        <v>726</v>
      </c>
      <c r="I21" s="36"/>
      <c r="J21" s="36"/>
    </row>
    <row r="22" spans="1:10" ht="13.5" customHeight="1">
      <c r="A22" s="32">
        <v>4</v>
      </c>
      <c r="B22" s="354"/>
      <c r="C22" s="353"/>
      <c r="D22" s="355"/>
      <c r="E22" s="356"/>
      <c r="F22" s="709"/>
      <c r="G22" s="301"/>
      <c r="H22" s="352"/>
      <c r="I22" s="36"/>
      <c r="J22" s="36"/>
    </row>
    <row r="23" spans="1:10" ht="13.5" customHeight="1">
      <c r="A23" s="32">
        <v>5</v>
      </c>
      <c r="B23" s="324" t="s">
        <v>279</v>
      </c>
      <c r="C23" s="325" t="s">
        <v>280</v>
      </c>
      <c r="D23" s="326" t="s">
        <v>281</v>
      </c>
      <c r="E23" s="321" t="s">
        <v>31</v>
      </c>
      <c r="F23" s="709">
        <v>4.12</v>
      </c>
      <c r="G23" s="262">
        <v>28.98</v>
      </c>
      <c r="H23" s="197" t="s">
        <v>40</v>
      </c>
      <c r="I23" s="36"/>
      <c r="J23" s="36"/>
    </row>
    <row r="24" spans="1:10" ht="13.5" customHeight="1">
      <c r="A24" s="32">
        <v>6</v>
      </c>
      <c r="B24" s="218" t="s">
        <v>323</v>
      </c>
      <c r="C24" s="219" t="s">
        <v>766</v>
      </c>
      <c r="D24" s="220" t="s">
        <v>767</v>
      </c>
      <c r="E24" s="406" t="s">
        <v>0</v>
      </c>
      <c r="F24" s="709">
        <v>4.12</v>
      </c>
      <c r="G24" s="125">
        <v>34.24</v>
      </c>
      <c r="H24" s="217" t="s">
        <v>734</v>
      </c>
      <c r="I24" s="36"/>
      <c r="J24" s="36"/>
    </row>
    <row r="25" spans="1:10" ht="15" customHeight="1">
      <c r="D25"/>
      <c r="E25"/>
      <c r="F25"/>
      <c r="G25"/>
    </row>
    <row r="26" spans="1:10" ht="15" customHeight="1">
      <c r="A26" s="1228" t="s">
        <v>37</v>
      </c>
      <c r="B26" s="1188"/>
      <c r="C26" s="1188"/>
      <c r="D26" s="1188"/>
    </row>
    <row r="27" spans="1:10" ht="15" customHeight="1">
      <c r="A27" s="28" t="s">
        <v>3</v>
      </c>
      <c r="B27" s="24" t="s">
        <v>4</v>
      </c>
      <c r="C27" s="26" t="s">
        <v>5</v>
      </c>
      <c r="D27" s="90" t="s">
        <v>6</v>
      </c>
      <c r="E27" s="103" t="s">
        <v>7</v>
      </c>
      <c r="F27" s="148" t="s">
        <v>819</v>
      </c>
      <c r="G27" s="90" t="s">
        <v>8</v>
      </c>
      <c r="H27" s="28" t="s">
        <v>9</v>
      </c>
    </row>
    <row r="28" spans="1:10" ht="14.4">
      <c r="A28" s="32">
        <v>1</v>
      </c>
      <c r="B28" s="127"/>
      <c r="C28" s="128"/>
      <c r="D28" s="129"/>
      <c r="E28" s="146"/>
      <c r="F28" s="36"/>
      <c r="G28" s="125"/>
      <c r="H28" s="34"/>
    </row>
    <row r="29" spans="1:10" ht="13.5" customHeight="1">
      <c r="A29" s="32">
        <v>2</v>
      </c>
      <c r="B29" s="250" t="s">
        <v>298</v>
      </c>
      <c r="C29" s="251" t="s">
        <v>299</v>
      </c>
      <c r="D29" s="351" t="s">
        <v>300</v>
      </c>
      <c r="E29" s="252" t="s">
        <v>42</v>
      </c>
      <c r="F29" s="710">
        <v>2.44</v>
      </c>
      <c r="G29" s="261">
        <v>28.54</v>
      </c>
      <c r="H29" s="352" t="s">
        <v>43</v>
      </c>
      <c r="I29" s="36"/>
      <c r="J29" s="36"/>
    </row>
    <row r="30" spans="1:10" ht="13.5" customHeight="1">
      <c r="A30" s="32">
        <v>3</v>
      </c>
      <c r="B30" s="404" t="s">
        <v>205</v>
      </c>
      <c r="C30" s="403" t="s">
        <v>727</v>
      </c>
      <c r="D30" s="405" t="s">
        <v>728</v>
      </c>
      <c r="E30" s="406" t="s">
        <v>0</v>
      </c>
      <c r="F30" s="710">
        <v>2.44</v>
      </c>
      <c r="G30" s="261">
        <v>29.59</v>
      </c>
      <c r="H30" s="407" t="s">
        <v>726</v>
      </c>
      <c r="I30" s="36"/>
      <c r="J30" s="36"/>
    </row>
    <row r="31" spans="1:10" ht="13.5" customHeight="1">
      <c r="A31" s="32">
        <v>4</v>
      </c>
      <c r="B31" s="248" t="s">
        <v>230</v>
      </c>
      <c r="C31" s="249" t="s">
        <v>231</v>
      </c>
      <c r="D31" s="247" t="s">
        <v>232</v>
      </c>
      <c r="E31" s="246" t="s">
        <v>233</v>
      </c>
      <c r="F31" s="710">
        <v>2.44</v>
      </c>
      <c r="G31" s="259">
        <v>27.84</v>
      </c>
      <c r="H31" s="246" t="s">
        <v>234</v>
      </c>
      <c r="I31" s="36"/>
      <c r="J31" s="36"/>
    </row>
    <row r="32" spans="1:10" ht="13.5" customHeight="1">
      <c r="A32" s="32">
        <v>5</v>
      </c>
      <c r="B32" s="354" t="s">
        <v>369</v>
      </c>
      <c r="C32" s="353" t="s">
        <v>370</v>
      </c>
      <c r="D32" s="355" t="s">
        <v>371</v>
      </c>
      <c r="E32" s="356" t="s">
        <v>42</v>
      </c>
      <c r="F32" s="710">
        <v>2.44</v>
      </c>
      <c r="G32" s="262">
        <v>30.19</v>
      </c>
      <c r="H32" s="197" t="s">
        <v>357</v>
      </c>
      <c r="I32" s="36"/>
      <c r="J32" s="36"/>
    </row>
    <row r="33" spans="1:26" ht="13.5" customHeight="1">
      <c r="A33" s="32">
        <v>6</v>
      </c>
      <c r="B33" s="392" t="s">
        <v>578</v>
      </c>
      <c r="C33" s="390" t="s">
        <v>579</v>
      </c>
      <c r="D33" s="391">
        <v>39392</v>
      </c>
      <c r="E33" s="394" t="s">
        <v>67</v>
      </c>
      <c r="F33" s="710">
        <v>2.44</v>
      </c>
      <c r="G33" s="260">
        <v>29.18</v>
      </c>
      <c r="H33" s="394" t="s">
        <v>556</v>
      </c>
      <c r="I33" s="36"/>
      <c r="J33" s="36"/>
      <c r="K33" s="36"/>
      <c r="L33" s="36"/>
      <c r="M33" s="36"/>
      <c r="N33" s="36"/>
      <c r="O33" s="36"/>
      <c r="P33" s="36"/>
      <c r="Q33" s="36"/>
      <c r="R33" s="36"/>
    </row>
    <row r="34" spans="1:26" ht="15" customHeight="1">
      <c r="D34"/>
      <c r="E34"/>
      <c r="F34"/>
      <c r="G34"/>
    </row>
    <row r="35" spans="1:26" ht="15" customHeight="1">
      <c r="D35"/>
      <c r="E35"/>
      <c r="F35"/>
      <c r="G35"/>
    </row>
    <row r="36" spans="1:26" ht="15" customHeight="1">
      <c r="D36"/>
      <c r="E36"/>
      <c r="F36"/>
      <c r="G36"/>
    </row>
    <row r="37" spans="1:26" ht="13.5" customHeight="1">
      <c r="I37" s="36"/>
      <c r="J37" s="36"/>
      <c r="K37" s="36"/>
      <c r="L37" s="36"/>
      <c r="M37" s="36"/>
      <c r="N37" s="36"/>
      <c r="O37" s="36"/>
      <c r="P37" s="36"/>
      <c r="Q37" s="36"/>
      <c r="R37" s="36"/>
    </row>
    <row r="38" spans="1:26" ht="13.5" customHeight="1">
      <c r="I38" s="36"/>
      <c r="J38" s="36"/>
      <c r="K38" s="36"/>
      <c r="L38" s="36"/>
      <c r="M38" s="36"/>
      <c r="N38" s="36"/>
      <c r="O38" s="36"/>
      <c r="P38" s="36"/>
      <c r="Q38" s="36"/>
      <c r="R38" s="36"/>
    </row>
    <row r="39" spans="1:26" ht="13.5" customHeight="1">
      <c r="I39" s="36"/>
      <c r="J39" s="36"/>
      <c r="K39" s="36"/>
      <c r="L39" s="36"/>
      <c r="M39" s="36"/>
      <c r="N39" s="36"/>
      <c r="O39" s="36"/>
      <c r="P39" s="36"/>
      <c r="Q39" s="36"/>
      <c r="R39" s="36"/>
    </row>
    <row r="40" spans="1:26" ht="13.5" customHeight="1">
      <c r="I40" s="36"/>
      <c r="J40" s="36"/>
      <c r="K40" s="36"/>
      <c r="L40" s="36"/>
      <c r="M40" s="36"/>
      <c r="N40" s="36"/>
      <c r="O40" s="36"/>
      <c r="P40" s="36"/>
      <c r="Q40" s="36"/>
      <c r="R40" s="36"/>
    </row>
    <row r="41" spans="1:26" ht="13.5" customHeight="1">
      <c r="I41" s="36"/>
      <c r="J41" s="36"/>
      <c r="K41" s="36"/>
      <c r="L41" s="36"/>
      <c r="M41" s="36"/>
      <c r="N41" s="36"/>
      <c r="O41" s="36"/>
      <c r="P41" s="36"/>
      <c r="Q41" s="36"/>
      <c r="R41" s="36"/>
    </row>
    <row r="42" spans="1:26" ht="13.5" customHeight="1">
      <c r="I42" s="36"/>
      <c r="J42" s="36"/>
      <c r="K42" s="36"/>
      <c r="L42" s="36"/>
      <c r="M42" s="36"/>
      <c r="N42" s="36"/>
      <c r="O42" s="36"/>
      <c r="P42" s="36"/>
      <c r="Q42" s="36"/>
      <c r="R42" s="36"/>
    </row>
    <row r="45" spans="1:26" ht="14.4"/>
    <row r="46" spans="1:26" ht="13.5" customHeight="1">
      <c r="I46" s="35"/>
      <c r="J46" s="36"/>
      <c r="K46" s="36"/>
      <c r="L46" s="38"/>
      <c r="M46" s="39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</row>
    <row r="47" spans="1:26" ht="13.5" customHeight="1">
      <c r="I47" s="35"/>
      <c r="J47" s="36"/>
      <c r="K47" s="36"/>
      <c r="L47" s="38"/>
      <c r="M47" s="39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</row>
    <row r="48" spans="1:26" ht="13.5" customHeight="1">
      <c r="I48" s="35"/>
      <c r="J48" s="36"/>
      <c r="K48" s="36"/>
      <c r="L48" s="38"/>
      <c r="M48" s="39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</row>
    <row r="49" spans="9:26" ht="13.5" customHeight="1">
      <c r="I49" s="35"/>
      <c r="J49" s="36"/>
      <c r="K49" s="36"/>
      <c r="L49" s="38"/>
      <c r="M49" s="39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</row>
    <row r="50" spans="9:26" ht="13.5" customHeight="1">
      <c r="I50" s="35"/>
      <c r="J50" s="36"/>
      <c r="K50" s="36"/>
      <c r="L50" s="38"/>
      <c r="M50" s="39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</row>
    <row r="51" spans="9:26" ht="13.5" customHeight="1">
      <c r="I51" s="35"/>
      <c r="J51" s="36"/>
      <c r="K51" s="36"/>
      <c r="L51" s="38"/>
      <c r="M51" s="39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9:26" ht="14.4"/>
    <row r="53" spans="9:26" ht="14.4"/>
    <row r="54" spans="9:26" ht="14.4"/>
    <row r="55" spans="9:26" ht="14.4"/>
    <row r="56" spans="9:26" ht="14.4"/>
    <row r="57" spans="9:26" ht="14.4"/>
    <row r="58" spans="9:26" ht="14.4"/>
    <row r="59" spans="9:26" ht="14.4"/>
    <row r="60" spans="9:26" ht="14.4"/>
    <row r="61" spans="9:26" ht="14.4"/>
    <row r="62" spans="9:26" ht="14.4"/>
    <row r="63" spans="9:26" ht="14.4"/>
    <row r="64" spans="9:26" ht="14.4"/>
    <row r="65" ht="14.4"/>
    <row r="66" ht="14.4"/>
    <row r="67" ht="14.4"/>
    <row r="68" ht="14.4"/>
    <row r="69" ht="14.4"/>
    <row r="70" ht="14.4"/>
    <row r="71" ht="14.4"/>
    <row r="72" ht="14.4"/>
    <row r="73" ht="14.4"/>
    <row r="74" ht="14.4"/>
    <row r="75" ht="14.4"/>
    <row r="76" ht="14.4"/>
    <row r="77" ht="14.4"/>
    <row r="78" ht="14.4"/>
    <row r="79" ht="14.4"/>
    <row r="80" ht="14.4"/>
    <row r="81" ht="14.4"/>
    <row r="82" ht="14.4"/>
    <row r="83" ht="14.4"/>
    <row r="84" ht="14.4"/>
    <row r="85" ht="14.4"/>
    <row r="86" ht="14.4"/>
    <row r="87" ht="14.4"/>
    <row r="88" ht="14.4"/>
    <row r="89" ht="14.4"/>
    <row r="90" ht="14.4"/>
    <row r="91" ht="14.4"/>
    <row r="92" ht="14.4"/>
    <row r="93" ht="14.4"/>
    <row r="94" ht="14.4"/>
    <row r="95" ht="14.4"/>
    <row r="96" ht="14.4"/>
    <row r="97" ht="14.4"/>
    <row r="98" ht="14.4"/>
    <row r="99" ht="14.4"/>
    <row r="100" ht="14.4"/>
    <row r="101" ht="14.4"/>
    <row r="102" ht="14.4"/>
    <row r="103" ht="14.4"/>
    <row r="104" ht="14.4"/>
    <row r="105" ht="14.4"/>
    <row r="106" ht="14.4"/>
    <row r="107" ht="14.4"/>
    <row r="108" ht="14.4"/>
    <row r="109" ht="14.4"/>
    <row r="110" ht="14.4"/>
    <row r="111" ht="14.4"/>
    <row r="112" ht="14.4"/>
    <row r="113" ht="14.4"/>
    <row r="114" ht="14.4"/>
    <row r="115" ht="14.4"/>
    <row r="116" ht="14.4"/>
    <row r="117" ht="14.4"/>
    <row r="118" ht="14.4"/>
    <row r="119" ht="14.4"/>
    <row r="120" ht="14.4"/>
    <row r="121" ht="14.4"/>
    <row r="122" ht="14.4"/>
    <row r="123" ht="14.4"/>
    <row r="124" ht="14.4"/>
    <row r="125" ht="14.4"/>
    <row r="126" ht="14.4"/>
    <row r="127" ht="14.4"/>
    <row r="128" ht="14.4"/>
    <row r="129" ht="14.4"/>
    <row r="130" ht="14.4"/>
    <row r="131" ht="14.4"/>
    <row r="132" ht="14.4"/>
    <row r="133" ht="14.4"/>
    <row r="134" ht="14.4"/>
    <row r="135" ht="14.4"/>
    <row r="136" ht="14.4"/>
    <row r="137" ht="14.4"/>
    <row r="138" ht="14.4"/>
    <row r="139" ht="14.4"/>
    <row r="140" ht="14.4"/>
    <row r="141" ht="14.4"/>
    <row r="142" ht="14.4"/>
    <row r="143" ht="14.4"/>
    <row r="144" ht="14.4"/>
    <row r="145" ht="14.4"/>
    <row r="146" ht="14.4"/>
    <row r="147" ht="14.4"/>
    <row r="148" ht="14.4"/>
    <row r="149" ht="14.4"/>
    <row r="150" ht="14.4"/>
    <row r="151" ht="14.4"/>
    <row r="152" ht="14.4"/>
    <row r="153" ht="14.4"/>
    <row r="154" ht="14.4"/>
    <row r="155" ht="14.4"/>
    <row r="156" ht="14.4"/>
    <row r="157" ht="14.4"/>
    <row r="158" ht="14.4"/>
    <row r="159" ht="14.4"/>
    <row r="160" ht="14.4"/>
    <row r="161" ht="14.4"/>
    <row r="162" ht="14.4"/>
    <row r="163" ht="14.4"/>
    <row r="164" ht="14.4"/>
    <row r="165" ht="14.4"/>
    <row r="166" ht="14.4"/>
    <row r="167" ht="14.4"/>
    <row r="168" ht="14.4"/>
    <row r="169" ht="14.4"/>
    <row r="170" ht="14.4"/>
    <row r="171" ht="14.4"/>
    <row r="172" ht="14.4"/>
    <row r="173" ht="14.4"/>
    <row r="174" ht="14.4"/>
    <row r="175" ht="14.4"/>
    <row r="176" ht="14.4"/>
    <row r="177" ht="14.4"/>
    <row r="178" ht="14.4"/>
    <row r="179" ht="14.4"/>
    <row r="180" ht="14.4"/>
    <row r="181" ht="14.4"/>
    <row r="182" ht="14.4"/>
    <row r="183" ht="14.4"/>
    <row r="184" ht="14.4"/>
    <row r="185" ht="14.4"/>
    <row r="186" ht="14.4"/>
    <row r="187" ht="14.4"/>
    <row r="188" ht="14.4"/>
    <row r="189" ht="14.4"/>
    <row r="190" ht="14.4"/>
    <row r="191" ht="14.4"/>
    <row r="192" ht="14.4"/>
    <row r="193" ht="14.4"/>
    <row r="194" ht="14.4"/>
    <row r="195" ht="14.4"/>
    <row r="196" ht="14.4"/>
    <row r="197" ht="14.4"/>
    <row r="198" ht="14.4"/>
    <row r="199" ht="14.4"/>
    <row r="200" ht="14.4"/>
    <row r="201" ht="14.4"/>
    <row r="202" ht="14.4"/>
    <row r="203" ht="14.4"/>
    <row r="204" ht="14.4"/>
    <row r="205" ht="14.4"/>
    <row r="206" ht="14.4"/>
    <row r="207" ht="14.4"/>
    <row r="208" ht="14.4"/>
    <row r="209" ht="14.4"/>
    <row r="210" ht="14.4"/>
    <row r="211" ht="14.4"/>
    <row r="212" ht="14.4"/>
    <row r="213" ht="14.4"/>
    <row r="214" ht="14.4"/>
    <row r="215" ht="14.4"/>
    <row r="216" ht="14.4"/>
    <row r="217" ht="14.4"/>
    <row r="218" ht="14.4"/>
    <row r="219" ht="14.4"/>
    <row r="220" ht="14.4"/>
    <row r="221" ht="14.4"/>
    <row r="222" ht="14.4"/>
    <row r="223" ht="14.4"/>
    <row r="224" ht="14.4"/>
    <row r="225" ht="14.4"/>
    <row r="226" ht="14.4"/>
    <row r="227" ht="14.4"/>
    <row r="228" ht="14.4"/>
    <row r="229" ht="14.4"/>
    <row r="230" ht="14.4"/>
    <row r="231" ht="14.4"/>
    <row r="232" ht="14.4"/>
    <row r="233" ht="14.4"/>
    <row r="234" ht="14.4"/>
    <row r="235" ht="14.4"/>
    <row r="236" ht="14.4"/>
    <row r="237" ht="14.4"/>
    <row r="238" ht="14.4"/>
    <row r="239" ht="14.4"/>
    <row r="240" ht="14.4"/>
    <row r="241" ht="14.4"/>
    <row r="242" ht="14.4"/>
    <row r="243" ht="14.4"/>
    <row r="244" ht="14.4"/>
    <row r="245" ht="14.4"/>
    <row r="246" ht="14.4"/>
    <row r="247" ht="14.4"/>
    <row r="248" ht="14.4"/>
    <row r="249" ht="14.4"/>
    <row r="250" ht="14.4"/>
    <row r="251" ht="14.4"/>
    <row r="252" ht="14.4"/>
    <row r="253" ht="14.4"/>
    <row r="254" ht="14.4"/>
    <row r="255" ht="14.4"/>
    <row r="256" ht="14.4"/>
    <row r="257" ht="14.4"/>
    <row r="258" ht="14.4"/>
    <row r="259" ht="14.4"/>
    <row r="260" ht="14.4"/>
    <row r="261" ht="14.4"/>
    <row r="262" ht="14.4"/>
    <row r="263" ht="14.4"/>
    <row r="264" ht="14.4"/>
    <row r="265" ht="14.4"/>
    <row r="266" ht="14.4"/>
    <row r="267" ht="14.4"/>
    <row r="268" ht="14.4"/>
    <row r="269" ht="14.4"/>
    <row r="270" ht="14.4"/>
    <row r="271" ht="14.4"/>
    <row r="272" ht="14.4"/>
    <row r="273" ht="14.4"/>
    <row r="274" ht="14.4"/>
    <row r="275" ht="14.4"/>
    <row r="276" ht="14.4"/>
    <row r="277" ht="14.4"/>
    <row r="278" ht="14.4"/>
    <row r="279" ht="14.4"/>
    <row r="280" ht="14.4"/>
    <row r="281" ht="14.4"/>
    <row r="282" ht="14.4"/>
    <row r="283" ht="14.4"/>
    <row r="284" ht="14.4"/>
    <row r="285" ht="14.4"/>
    <row r="286" ht="14.4"/>
    <row r="287" ht="14.4"/>
    <row r="288" ht="14.4"/>
    <row r="289" ht="14.4"/>
    <row r="290" ht="14.4"/>
    <row r="291" ht="14.4"/>
    <row r="292" ht="14.4"/>
    <row r="293" ht="14.4"/>
    <row r="294" ht="14.4"/>
    <row r="295" ht="14.4"/>
    <row r="296" ht="14.4"/>
    <row r="297" ht="14.4"/>
    <row r="298" ht="14.4"/>
    <row r="299" ht="14.4"/>
    <row r="300" ht="14.4"/>
    <row r="301" ht="14.4"/>
    <row r="302" ht="14.4"/>
    <row r="303" ht="14.4"/>
    <row r="304" ht="14.4"/>
    <row r="305" ht="14.4"/>
    <row r="306" ht="14.4"/>
    <row r="307" ht="14.4"/>
    <row r="308" ht="14.4"/>
    <row r="309" ht="14.4"/>
    <row r="310" ht="14.4"/>
    <row r="311" ht="14.4"/>
    <row r="312" ht="14.4"/>
    <row r="313" ht="14.4"/>
    <row r="314" ht="14.4"/>
    <row r="315" ht="14.4"/>
    <row r="316" ht="14.4"/>
    <row r="317" ht="14.4"/>
    <row r="318" ht="14.4"/>
    <row r="319" ht="14.4"/>
    <row r="320" ht="14.4"/>
    <row r="321" ht="14.4"/>
    <row r="322" ht="14.4"/>
    <row r="323" ht="14.4"/>
    <row r="324" ht="14.4"/>
    <row r="325" ht="14.4"/>
    <row r="326" ht="14.4"/>
    <row r="327" ht="14.4"/>
    <row r="328" ht="14.4"/>
    <row r="329" ht="14.4"/>
    <row r="330" ht="14.4"/>
    <row r="331" ht="14.4"/>
    <row r="332" ht="14.4"/>
    <row r="333" ht="14.4"/>
    <row r="334" ht="14.4"/>
    <row r="335" ht="14.4"/>
    <row r="336" ht="14.4"/>
    <row r="337" ht="14.4"/>
    <row r="338" ht="14.4"/>
    <row r="339" ht="14.4"/>
    <row r="340" ht="14.4"/>
    <row r="341" ht="14.4"/>
    <row r="342" ht="14.4"/>
    <row r="343" ht="14.4"/>
    <row r="344" ht="14.4"/>
    <row r="345" ht="14.4"/>
    <row r="346" ht="14.4"/>
    <row r="347" ht="14.4"/>
    <row r="348" ht="14.4"/>
    <row r="349" ht="14.4"/>
    <row r="350" ht="14.4"/>
    <row r="351" ht="14.4"/>
    <row r="352" ht="14.4"/>
    <row r="353" ht="14.4"/>
    <row r="354" ht="14.4"/>
    <row r="355" ht="14.4"/>
    <row r="356" ht="14.4"/>
    <row r="357" ht="14.4"/>
    <row r="358" ht="14.4"/>
    <row r="359" ht="14.4"/>
    <row r="360" ht="14.4"/>
    <row r="361" ht="14.4"/>
    <row r="362" ht="14.4"/>
    <row r="363" ht="14.4"/>
    <row r="364" ht="14.4"/>
    <row r="365" ht="14.4"/>
    <row r="366" ht="14.4"/>
    <row r="367" ht="14.4"/>
    <row r="368" ht="14.4"/>
    <row r="369" ht="14.4"/>
    <row r="370" ht="14.4"/>
    <row r="371" ht="14.4"/>
    <row r="372" ht="14.4"/>
    <row r="373" ht="14.4"/>
    <row r="374" ht="14.4"/>
    <row r="375" ht="14.4"/>
    <row r="376" ht="14.4"/>
    <row r="377" ht="14.4"/>
    <row r="378" ht="14.4"/>
    <row r="379" ht="14.4"/>
    <row r="380" ht="14.4"/>
    <row r="381" ht="14.4"/>
    <row r="382" ht="14.4"/>
    <row r="383" ht="14.4"/>
    <row r="384" ht="14.4"/>
    <row r="385" ht="14.4"/>
    <row r="386" ht="14.4"/>
    <row r="387" ht="14.4"/>
    <row r="388" ht="14.4"/>
    <row r="389" ht="14.4"/>
    <row r="390" ht="14.4"/>
    <row r="391" ht="14.4"/>
    <row r="392" ht="14.4"/>
    <row r="393" ht="14.4"/>
    <row r="394" ht="14.4"/>
    <row r="395" ht="14.4"/>
    <row r="396" ht="14.4"/>
    <row r="397" ht="14.4"/>
    <row r="398" ht="14.4"/>
    <row r="399" ht="14.4"/>
    <row r="400" ht="14.4"/>
    <row r="401" ht="14.4"/>
    <row r="402" ht="14.4"/>
    <row r="403" ht="14.4"/>
    <row r="404" ht="14.4"/>
    <row r="405" ht="14.4"/>
    <row r="406" ht="14.4"/>
    <row r="407" ht="14.4"/>
    <row r="408" ht="14.4"/>
    <row r="409" ht="14.4"/>
    <row r="410" ht="14.4"/>
    <row r="411" ht="14.4"/>
    <row r="412" ht="14.4"/>
    <row r="413" ht="14.4"/>
    <row r="414" ht="14.4"/>
    <row r="415" ht="14.4"/>
    <row r="416" ht="14.4"/>
    <row r="417" ht="14.4"/>
    <row r="418" ht="14.4"/>
    <row r="419" ht="14.4"/>
    <row r="420" ht="14.4"/>
    <row r="421" ht="14.4"/>
    <row r="422" ht="14.4"/>
    <row r="423" ht="14.4"/>
    <row r="424" ht="14.4"/>
    <row r="425" ht="14.4"/>
    <row r="426" ht="14.4"/>
    <row r="427" ht="14.4"/>
    <row r="428" ht="14.4"/>
    <row r="429" ht="14.4"/>
    <row r="430" ht="14.4"/>
    <row r="431" ht="14.4"/>
    <row r="432" ht="14.4"/>
    <row r="433" ht="14.4"/>
    <row r="434" ht="14.4"/>
    <row r="435" ht="14.4"/>
    <row r="436" ht="14.4"/>
    <row r="437" ht="14.4"/>
    <row r="438" ht="14.4"/>
    <row r="439" ht="14.4"/>
    <row r="440" ht="14.4"/>
    <row r="441" ht="14.4"/>
    <row r="442" ht="14.4"/>
    <row r="443" ht="14.4"/>
    <row r="444" ht="14.4"/>
    <row r="445" ht="14.4"/>
    <row r="446" ht="14.4"/>
    <row r="447" ht="14.4"/>
    <row r="448" ht="14.4"/>
    <row r="449" ht="14.4"/>
    <row r="450" ht="14.4"/>
    <row r="451" ht="14.4"/>
    <row r="452" ht="14.4"/>
    <row r="453" ht="14.4"/>
    <row r="454" ht="14.4"/>
    <row r="455" ht="14.4"/>
    <row r="456" ht="14.4"/>
    <row r="457" ht="14.4"/>
    <row r="458" ht="14.4"/>
    <row r="459" ht="14.4"/>
    <row r="460" ht="14.4"/>
    <row r="461" ht="14.4"/>
    <row r="462" ht="14.4"/>
    <row r="463" ht="14.4"/>
    <row r="464" ht="14.4"/>
    <row r="465" ht="14.4"/>
    <row r="466" ht="14.4"/>
    <row r="467" ht="14.4"/>
    <row r="468" ht="14.4"/>
    <row r="469" ht="14.4"/>
    <row r="470" ht="14.4"/>
    <row r="471" ht="14.4"/>
    <row r="472" ht="14.4"/>
    <row r="473" ht="14.4"/>
    <row r="474" ht="14.4"/>
    <row r="475" ht="14.4"/>
    <row r="476" ht="14.4"/>
    <row r="477" ht="14.4"/>
    <row r="478" ht="14.4"/>
    <row r="479" ht="14.4"/>
    <row r="480" ht="14.4"/>
    <row r="481" ht="14.4"/>
    <row r="482" ht="14.4"/>
    <row r="483" ht="14.4"/>
    <row r="484" ht="14.4"/>
    <row r="485" ht="14.4"/>
    <row r="486" ht="14.4"/>
    <row r="487" ht="14.4"/>
    <row r="488" ht="14.4"/>
    <row r="489" ht="14.4"/>
    <row r="490" ht="14.4"/>
    <row r="491" ht="14.4"/>
    <row r="492" ht="14.4"/>
    <row r="493" ht="14.4"/>
    <row r="494" ht="14.4"/>
    <row r="495" ht="14.4"/>
    <row r="496" ht="14.4"/>
    <row r="497" ht="14.4"/>
    <row r="498" ht="14.4"/>
    <row r="499" ht="14.4"/>
    <row r="500" ht="14.4"/>
    <row r="501" ht="14.4"/>
    <row r="502" ht="14.4"/>
    <row r="503" ht="14.4"/>
    <row r="504" ht="14.4"/>
    <row r="505" ht="14.4"/>
    <row r="506" ht="14.4"/>
    <row r="507" ht="14.4"/>
    <row r="508" ht="14.4"/>
    <row r="509" ht="14.4"/>
    <row r="510" ht="14.4"/>
    <row r="511" ht="14.4"/>
    <row r="512" ht="14.4"/>
    <row r="513" ht="14.4"/>
    <row r="514" ht="14.4"/>
    <row r="515" ht="14.4"/>
    <row r="516" ht="14.4"/>
    <row r="517" ht="14.4"/>
    <row r="518" ht="14.4"/>
    <row r="519" ht="14.4"/>
    <row r="520" ht="14.4"/>
    <row r="521" ht="14.4"/>
    <row r="522" ht="14.4"/>
    <row r="523" ht="14.4"/>
    <row r="524" ht="14.4"/>
    <row r="525" ht="14.4"/>
    <row r="526" ht="14.4"/>
    <row r="527" ht="14.4"/>
    <row r="528" ht="14.4"/>
    <row r="529" ht="14.4"/>
    <row r="530" ht="14.4"/>
    <row r="531" ht="14.4"/>
    <row r="532" ht="14.4"/>
    <row r="533" ht="14.4"/>
    <row r="534" ht="14.4"/>
    <row r="535" ht="14.4"/>
    <row r="536" ht="14.4"/>
    <row r="537" ht="14.4"/>
    <row r="538" ht="14.4"/>
    <row r="539" ht="14.4"/>
    <row r="540" ht="14.4"/>
    <row r="541" ht="14.4"/>
    <row r="542" ht="14.4"/>
    <row r="543" ht="14.4"/>
    <row r="544" ht="14.4"/>
    <row r="545" ht="14.4"/>
    <row r="546" ht="14.4"/>
    <row r="547" ht="14.4"/>
    <row r="548" ht="14.4"/>
    <row r="549" ht="14.4"/>
    <row r="550" ht="14.4"/>
    <row r="551" ht="14.4"/>
    <row r="552" ht="14.4"/>
    <row r="553" ht="14.4"/>
    <row r="554" ht="14.4"/>
    <row r="555" ht="14.4"/>
    <row r="556" ht="14.4"/>
    <row r="557" ht="14.4"/>
    <row r="558" ht="14.4"/>
    <row r="559" ht="14.4"/>
    <row r="560" ht="14.4"/>
    <row r="561" ht="14.4"/>
    <row r="562" ht="14.4"/>
    <row r="563" ht="14.4"/>
    <row r="564" ht="14.4"/>
    <row r="565" ht="14.4"/>
    <row r="566" ht="14.4"/>
    <row r="567" ht="14.4"/>
    <row r="568" ht="14.4"/>
    <row r="569" ht="14.4"/>
    <row r="570" ht="14.4"/>
    <row r="571" ht="14.4"/>
    <row r="572" ht="14.4"/>
    <row r="573" ht="14.4"/>
    <row r="574" ht="14.4"/>
    <row r="575" ht="14.4"/>
    <row r="576" ht="14.4"/>
    <row r="577" ht="14.4"/>
    <row r="578" ht="14.4"/>
    <row r="579" ht="14.4"/>
    <row r="580" ht="14.4"/>
    <row r="581" ht="14.4"/>
    <row r="582" ht="14.4"/>
    <row r="583" ht="14.4"/>
    <row r="584" ht="14.4"/>
    <row r="585" ht="14.4"/>
    <row r="586" ht="14.4"/>
    <row r="587" ht="14.4"/>
    <row r="588" ht="14.4"/>
    <row r="589" ht="14.4"/>
    <row r="590" ht="14.4"/>
    <row r="591" ht="14.4"/>
    <row r="592" ht="14.4"/>
    <row r="593" ht="14.4"/>
    <row r="594" ht="14.4"/>
    <row r="595" ht="14.4"/>
    <row r="596" ht="14.4"/>
    <row r="597" ht="14.4"/>
    <row r="598" ht="14.4"/>
    <row r="599" ht="14.4"/>
    <row r="600" ht="14.4"/>
    <row r="601" ht="14.4"/>
    <row r="602" ht="14.4"/>
    <row r="603" ht="14.4"/>
    <row r="604" ht="14.4"/>
    <row r="605" ht="14.4"/>
    <row r="606" ht="14.4"/>
    <row r="607" ht="14.4"/>
    <row r="608" ht="14.4"/>
    <row r="609" ht="14.4"/>
    <row r="610" ht="14.4"/>
    <row r="611" ht="14.4"/>
    <row r="612" ht="14.4"/>
    <row r="613" ht="14.4"/>
    <row r="614" ht="14.4"/>
    <row r="615" ht="14.4"/>
    <row r="616" ht="14.4"/>
    <row r="617" ht="14.4"/>
    <row r="618" ht="14.4"/>
    <row r="619" ht="14.4"/>
    <row r="620" ht="14.4"/>
    <row r="621" ht="14.4"/>
    <row r="622" ht="14.4"/>
    <row r="623" ht="14.4"/>
    <row r="624" ht="14.4"/>
    <row r="625" ht="14.4"/>
    <row r="626" ht="14.4"/>
    <row r="627" ht="14.4"/>
    <row r="628" ht="14.4"/>
    <row r="629" ht="14.4"/>
    <row r="630" ht="14.4"/>
    <row r="631" ht="14.4"/>
    <row r="632" ht="14.4"/>
    <row r="633" ht="14.4"/>
    <row r="634" ht="14.4"/>
    <row r="635" ht="14.4"/>
    <row r="636" ht="14.4"/>
    <row r="637" ht="14.4"/>
    <row r="638" ht="14.4"/>
    <row r="639" ht="14.4"/>
    <row r="640" ht="14.4"/>
    <row r="641" ht="14.4"/>
    <row r="642" ht="14.4"/>
    <row r="643" ht="14.4"/>
    <row r="644" ht="14.4"/>
    <row r="645" ht="14.4"/>
    <row r="646" ht="14.4"/>
    <row r="647" ht="14.4"/>
    <row r="648" ht="14.4"/>
    <row r="649" ht="14.4"/>
    <row r="650" ht="14.4"/>
    <row r="651" ht="14.4"/>
    <row r="652" ht="14.4"/>
    <row r="653" ht="14.4"/>
    <row r="654" ht="14.4"/>
    <row r="655" ht="14.4"/>
    <row r="656" ht="14.4"/>
    <row r="657" ht="14.4"/>
    <row r="658" ht="14.4"/>
    <row r="659" ht="14.4"/>
    <row r="660" ht="14.4"/>
    <row r="661" ht="14.4"/>
    <row r="662" ht="14.4"/>
    <row r="663" ht="14.4"/>
    <row r="664" ht="14.4"/>
    <row r="665" ht="14.4"/>
    <row r="666" ht="14.4"/>
    <row r="667" ht="14.4"/>
    <row r="668" ht="14.4"/>
    <row r="669" ht="14.4"/>
    <row r="670" ht="14.4"/>
    <row r="671" ht="14.4"/>
    <row r="672" ht="14.4"/>
    <row r="673" ht="14.4"/>
    <row r="674" ht="14.4"/>
    <row r="675" ht="14.4"/>
    <row r="676" ht="14.4"/>
    <row r="677" ht="14.4"/>
    <row r="678" ht="14.4"/>
    <row r="679" ht="14.4"/>
    <row r="680" ht="14.4"/>
    <row r="681" ht="14.4"/>
    <row r="682" ht="14.4"/>
    <row r="683" ht="14.4"/>
    <row r="684" ht="14.4"/>
    <row r="685" ht="14.4"/>
    <row r="686" ht="14.4"/>
    <row r="687" ht="14.4"/>
    <row r="688" ht="14.4"/>
    <row r="689" ht="14.4"/>
    <row r="690" ht="14.4"/>
    <row r="691" ht="14.4"/>
    <row r="692" ht="14.4"/>
    <row r="693" ht="14.4"/>
    <row r="694" ht="14.4"/>
    <row r="695" ht="14.4"/>
    <row r="696" ht="14.4"/>
    <row r="697" ht="14.4"/>
    <row r="698" ht="14.4"/>
    <row r="699" ht="14.4"/>
    <row r="700" ht="14.4"/>
    <row r="701" ht="14.4"/>
    <row r="702" ht="14.4"/>
    <row r="703" ht="14.4"/>
    <row r="704" ht="14.4"/>
    <row r="705" ht="14.4"/>
    <row r="706" ht="14.4"/>
    <row r="707" ht="14.4"/>
    <row r="708" ht="14.4"/>
    <row r="709" ht="14.4"/>
    <row r="710" ht="14.4"/>
    <row r="711" ht="14.4"/>
    <row r="712" ht="14.4"/>
    <row r="713" ht="14.4"/>
    <row r="714" ht="14.4"/>
    <row r="715" ht="14.4"/>
    <row r="716" ht="14.4"/>
    <row r="717" ht="14.4"/>
    <row r="718" ht="14.4"/>
    <row r="719" ht="14.4"/>
    <row r="720" ht="14.4"/>
    <row r="721" ht="14.4"/>
    <row r="722" ht="14.4"/>
    <row r="723" ht="14.4"/>
    <row r="724" ht="14.4"/>
    <row r="725" ht="14.4"/>
    <row r="726" ht="14.4"/>
    <row r="727" ht="14.4"/>
    <row r="728" ht="14.4"/>
    <row r="729" ht="14.4"/>
    <row r="730" ht="14.4"/>
    <row r="731" ht="14.4"/>
    <row r="732" ht="14.4"/>
    <row r="733" ht="14.4"/>
    <row r="734" ht="14.4"/>
    <row r="735" ht="14.4"/>
    <row r="736" ht="14.4"/>
    <row r="737" ht="14.4"/>
    <row r="738" ht="14.4"/>
    <row r="739" ht="14.4"/>
    <row r="740" ht="14.4"/>
    <row r="741" ht="14.4"/>
    <row r="742" ht="14.4"/>
    <row r="743" ht="14.4"/>
    <row r="744" ht="14.4"/>
    <row r="745" ht="14.4"/>
    <row r="746" ht="14.4"/>
    <row r="747" ht="14.4"/>
    <row r="748" ht="14.4"/>
    <row r="749" ht="14.4"/>
    <row r="750" ht="14.4"/>
    <row r="751" ht="14.4"/>
    <row r="752" ht="14.4"/>
    <row r="753" ht="14.4"/>
    <row r="754" ht="14.4"/>
    <row r="755" ht="14.4"/>
    <row r="756" ht="14.4"/>
    <row r="757" ht="14.4"/>
    <row r="758" ht="14.4"/>
    <row r="759" ht="14.4"/>
    <row r="760" ht="14.4"/>
    <row r="761" ht="14.4"/>
    <row r="762" ht="14.4"/>
    <row r="763" ht="14.4"/>
    <row r="764" ht="14.4"/>
    <row r="765" ht="14.4"/>
    <row r="766" ht="14.4"/>
    <row r="767" ht="14.4"/>
    <row r="768" ht="14.4"/>
    <row r="769" ht="14.4"/>
    <row r="770" ht="14.4"/>
    <row r="771" ht="14.4"/>
    <row r="772" ht="14.4"/>
    <row r="773" ht="14.4"/>
    <row r="774" ht="14.4"/>
    <row r="775" ht="14.4"/>
    <row r="776" ht="14.4"/>
    <row r="777" ht="14.4"/>
    <row r="778" ht="14.4"/>
    <row r="779" ht="14.4"/>
    <row r="780" ht="14.4"/>
    <row r="781" ht="14.4"/>
    <row r="782" ht="14.4"/>
    <row r="783" ht="14.4"/>
    <row r="784" ht="14.4"/>
    <row r="785" ht="14.4"/>
    <row r="786" ht="14.4"/>
    <row r="787" ht="14.4"/>
    <row r="788" ht="14.4"/>
    <row r="789" ht="14.4"/>
    <row r="790" ht="14.4"/>
    <row r="791" ht="14.4"/>
    <row r="792" ht="14.4"/>
    <row r="793" ht="14.4"/>
    <row r="794" ht="14.4"/>
    <row r="795" ht="14.4"/>
    <row r="796" ht="14.4"/>
    <row r="797" ht="14.4"/>
    <row r="798" ht="14.4"/>
    <row r="799" ht="14.4"/>
    <row r="800" ht="14.4"/>
    <row r="801" ht="14.4"/>
    <row r="802" ht="14.4"/>
    <row r="803" ht="14.4"/>
    <row r="804" ht="14.4"/>
    <row r="805" ht="14.4"/>
    <row r="806" ht="14.4"/>
    <row r="807" ht="14.4"/>
    <row r="808" ht="14.4"/>
    <row r="809" ht="14.4"/>
    <row r="810" ht="14.4"/>
    <row r="811" ht="14.4"/>
    <row r="812" ht="14.4"/>
    <row r="813" ht="14.4"/>
    <row r="814" ht="14.4"/>
    <row r="815" ht="14.4"/>
    <row r="816" ht="14.4"/>
    <row r="817" ht="14.4"/>
    <row r="818" ht="14.4"/>
    <row r="819" ht="14.4"/>
    <row r="820" ht="14.4"/>
    <row r="821" ht="14.4"/>
    <row r="822" ht="14.4"/>
    <row r="823" ht="14.4"/>
    <row r="824" ht="14.4"/>
    <row r="825" ht="14.4"/>
    <row r="826" ht="14.4"/>
    <row r="827" ht="14.4"/>
    <row r="828" ht="14.4"/>
    <row r="829" ht="14.4"/>
    <row r="830" ht="14.4"/>
    <row r="831" ht="14.4"/>
    <row r="832" ht="14.4"/>
    <row r="833" ht="14.4"/>
    <row r="834" ht="14.4"/>
    <row r="835" ht="14.4"/>
    <row r="836" ht="14.4"/>
    <row r="837" ht="14.4"/>
    <row r="838" ht="14.4"/>
    <row r="839" ht="14.4"/>
    <row r="840" ht="14.4"/>
    <row r="841" ht="14.4"/>
    <row r="842" ht="14.4"/>
    <row r="843" ht="14.4"/>
    <row r="844" ht="14.4"/>
    <row r="845" ht="14.4"/>
    <row r="846" ht="14.4"/>
    <row r="847" ht="14.4"/>
    <row r="848" ht="14.4"/>
    <row r="849" ht="14.4"/>
    <row r="850" ht="14.4"/>
    <row r="851" ht="14.4"/>
    <row r="852" ht="14.4"/>
    <row r="853" ht="14.4"/>
    <row r="854" ht="14.4"/>
    <row r="855" ht="14.4"/>
    <row r="856" ht="14.4"/>
    <row r="857" ht="14.4"/>
    <row r="858" ht="14.4"/>
    <row r="859" ht="14.4"/>
    <row r="860" ht="14.4"/>
    <row r="861" ht="14.4"/>
    <row r="862" ht="14.4"/>
    <row r="863" ht="14.4"/>
    <row r="864" ht="14.4"/>
    <row r="865" ht="14.4"/>
    <row r="866" ht="14.4"/>
    <row r="867" ht="14.4"/>
    <row r="868" ht="14.4"/>
    <row r="869" ht="14.4"/>
    <row r="870" ht="14.4"/>
    <row r="871" ht="14.4"/>
    <row r="872" ht="14.4"/>
    <row r="873" ht="14.4"/>
    <row r="874" ht="14.4"/>
    <row r="875" ht="14.4"/>
    <row r="876" ht="14.4"/>
    <row r="877" ht="14.4"/>
    <row r="878" ht="14.4"/>
    <row r="879" ht="14.4"/>
    <row r="880" ht="14.4"/>
    <row r="881" ht="14.4"/>
    <row r="882" ht="14.4"/>
    <row r="883" ht="14.4"/>
    <row r="884" ht="14.4"/>
    <row r="885" ht="14.4"/>
    <row r="886" ht="14.4"/>
    <row r="887" ht="14.4"/>
    <row r="888" ht="14.4"/>
    <row r="889" ht="14.4"/>
    <row r="890" ht="14.4"/>
    <row r="891" ht="14.4"/>
    <row r="892" ht="14.4"/>
    <row r="893" ht="14.4"/>
    <row r="894" ht="14.4"/>
    <row r="895" ht="14.4"/>
    <row r="896" ht="14.4"/>
    <row r="897" ht="14.4"/>
    <row r="898" ht="14.4"/>
    <row r="899" ht="14.4"/>
    <row r="900" ht="14.4"/>
    <row r="901" ht="14.4"/>
    <row r="902" ht="14.4"/>
    <row r="903" ht="14.4"/>
    <row r="904" ht="14.4"/>
    <row r="905" ht="14.4"/>
    <row r="906" ht="14.4"/>
    <row r="907" ht="14.4"/>
    <row r="908" ht="14.4"/>
    <row r="909" ht="14.4"/>
    <row r="910" ht="14.4"/>
    <row r="911" ht="14.4"/>
    <row r="912" ht="14.4"/>
    <row r="913" ht="14.4"/>
    <row r="914" ht="14.4"/>
    <row r="915" ht="14.4"/>
    <row r="916" ht="14.4"/>
    <row r="917" ht="14.4"/>
    <row r="918" ht="14.4"/>
    <row r="919" ht="14.4"/>
    <row r="920" ht="14.4"/>
    <row r="921" ht="14.4"/>
    <row r="922" ht="14.4"/>
    <row r="923" ht="14.4"/>
    <row r="924" ht="14.4"/>
    <row r="925" ht="14.4"/>
    <row r="926" ht="14.4"/>
    <row r="927" ht="14.4"/>
    <row r="928" ht="14.4"/>
    <row r="929" ht="14.4"/>
    <row r="930" ht="14.4"/>
    <row r="931" ht="14.4"/>
    <row r="932" ht="14.4"/>
    <row r="933" ht="14.4"/>
    <row r="934" ht="14.4"/>
    <row r="935" ht="14.4"/>
    <row r="936" ht="14.4"/>
    <row r="937" ht="14.4"/>
    <row r="938" ht="14.4"/>
    <row r="939" ht="14.4"/>
    <row r="940" ht="14.4"/>
    <row r="941" ht="14.4"/>
    <row r="942" ht="14.4"/>
    <row r="943" ht="14.4"/>
    <row r="944" ht="14.4"/>
    <row r="945" ht="14.4"/>
    <row r="946" ht="14.4"/>
    <row r="947" ht="14.4"/>
    <row r="948" ht="14.4"/>
    <row r="949" ht="14.4"/>
    <row r="950" ht="14.4"/>
    <row r="951" ht="14.4"/>
    <row r="952" ht="14.4"/>
    <row r="953" ht="14.4"/>
    <row r="954" ht="14.4"/>
    <row r="955" ht="14.4"/>
    <row r="956" ht="14.4"/>
    <row r="957" ht="14.4"/>
    <row r="958" ht="14.4"/>
    <row r="959" ht="14.4"/>
    <row r="960" ht="14.4"/>
    <row r="961" ht="14.4"/>
    <row r="962" ht="14.4"/>
    <row r="963" ht="14.4"/>
    <row r="964" ht="14.4"/>
    <row r="965" ht="14.4"/>
    <row r="966" ht="14.4"/>
    <row r="967" ht="14.4"/>
    <row r="968" ht="14.4"/>
    <row r="969" ht="14.4"/>
    <row r="970" ht="14.4"/>
    <row r="971" ht="14.4"/>
    <row r="972" ht="14.4"/>
    <row r="973" ht="14.4"/>
    <row r="974" ht="14.4"/>
    <row r="975" ht="14.4"/>
    <row r="976" ht="14.4"/>
    <row r="977" ht="14.4"/>
    <row r="978" ht="14.4"/>
  </sheetData>
  <mergeCells count="4">
    <mergeCell ref="A8:D8"/>
    <mergeCell ref="G3:H3"/>
    <mergeCell ref="A17:D17"/>
    <mergeCell ref="A26:D26"/>
  </mergeCells>
  <pageMargins left="0.19685039370078741" right="0.19685039370078741" top="0.15748031496062992" bottom="0.15748031496062992" header="0.31496062992125984" footer="0.31496062992125984"/>
  <pageSetup orientation="landscape" verticalDpi="0" r:id="rId1"/>
  <ignoredErrors>
    <ignoredError sqref="A10:A15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Z968"/>
  <sheetViews>
    <sheetView topLeftCell="A3" workbookViewId="0">
      <selection activeCell="B19" sqref="B19:E19"/>
    </sheetView>
  </sheetViews>
  <sheetFormatPr defaultColWidth="12.5546875" defaultRowHeight="15" customHeight="1"/>
  <cols>
    <col min="1" max="1" width="7.33203125" customWidth="1"/>
    <col min="2" max="2" width="10.6640625" bestFit="1" customWidth="1"/>
    <col min="3" max="3" width="15.77734375" bestFit="1" customWidth="1"/>
    <col min="4" max="4" width="10.33203125" style="92" bestFit="1" customWidth="1"/>
    <col min="5" max="5" width="17" style="102" bestFit="1" customWidth="1"/>
    <col min="6" max="6" width="17" style="102" customWidth="1"/>
    <col min="7" max="7" width="10.6640625" style="92" bestFit="1" customWidth="1"/>
    <col min="8" max="8" width="26.44140625" customWidth="1"/>
    <col min="9" max="26" width="7" customWidth="1"/>
  </cols>
  <sheetData>
    <row r="1" spans="1:26" ht="18.75" customHeight="1">
      <c r="A1" s="1"/>
      <c r="B1" s="2"/>
      <c r="C1" s="3"/>
      <c r="D1" s="89"/>
      <c r="E1" s="99"/>
      <c r="F1" s="99"/>
      <c r="G1" s="88"/>
      <c r="H1" s="7"/>
    </row>
    <row r="2" spans="1:26" ht="18.75" customHeight="1">
      <c r="A2" s="186" t="s">
        <v>34</v>
      </c>
      <c r="B2" s="1"/>
      <c r="C2" s="1"/>
      <c r="D2" s="91"/>
      <c r="E2" s="100"/>
      <c r="F2" s="100"/>
      <c r="G2" s="91"/>
      <c r="H2" s="7"/>
      <c r="I2" s="1"/>
      <c r="J2" s="10"/>
      <c r="K2" s="10"/>
    </row>
    <row r="3" spans="1:26" ht="18.75" customHeight="1">
      <c r="A3" s="1"/>
      <c r="B3" s="2"/>
      <c r="C3" s="3"/>
      <c r="D3" s="89"/>
      <c r="E3" s="99"/>
      <c r="F3" s="99"/>
      <c r="G3" s="1224">
        <v>45056</v>
      </c>
      <c r="H3" s="1224"/>
    </row>
    <row r="4" spans="1:26" ht="18.75" customHeight="1">
      <c r="A4" s="14"/>
      <c r="B4" s="6"/>
      <c r="D4" s="88"/>
      <c r="E4" s="101"/>
      <c r="F4" s="101"/>
      <c r="G4" s="89"/>
      <c r="H4" s="15" t="s">
        <v>0</v>
      </c>
    </row>
    <row r="5" spans="1:26" ht="14.4">
      <c r="A5" s="17" t="s">
        <v>93</v>
      </c>
      <c r="B5" s="2"/>
      <c r="C5" s="7"/>
      <c r="D5" s="89"/>
      <c r="E5" s="99"/>
      <c r="F5" s="99"/>
      <c r="G5" s="89"/>
      <c r="H5" s="8"/>
    </row>
    <row r="6" spans="1:26" ht="9" customHeight="1"/>
    <row r="7" spans="1:26" ht="14.4"/>
    <row r="8" spans="1:26" ht="14.4">
      <c r="A8" s="1228" t="s">
        <v>33</v>
      </c>
      <c r="B8" s="1188"/>
      <c r="C8" s="1188"/>
      <c r="D8" s="1188"/>
    </row>
    <row r="9" spans="1:26" ht="14.4">
      <c r="A9" s="28" t="s">
        <v>79</v>
      </c>
      <c r="B9" s="24" t="s">
        <v>4</v>
      </c>
      <c r="C9" s="26" t="s">
        <v>5</v>
      </c>
      <c r="D9" s="90" t="s">
        <v>6</v>
      </c>
      <c r="E9" s="148" t="s">
        <v>7</v>
      </c>
      <c r="F9" s="148" t="s">
        <v>819</v>
      </c>
      <c r="G9" s="90" t="s">
        <v>8</v>
      </c>
      <c r="H9" s="28" t="s">
        <v>9</v>
      </c>
    </row>
    <row r="10" spans="1:26" ht="13.5" customHeight="1">
      <c r="A10" s="32">
        <v>1</v>
      </c>
      <c r="B10" s="354" t="s">
        <v>363</v>
      </c>
      <c r="C10" s="353" t="s">
        <v>364</v>
      </c>
      <c r="D10" s="355" t="s">
        <v>365</v>
      </c>
      <c r="E10" s="356" t="s">
        <v>42</v>
      </c>
      <c r="F10" s="709">
        <v>4.12</v>
      </c>
      <c r="G10" s="260">
        <v>26.89</v>
      </c>
      <c r="H10" s="352" t="s">
        <v>357</v>
      </c>
      <c r="I10" s="35"/>
      <c r="J10" s="36"/>
      <c r="K10" s="36"/>
      <c r="L10" s="38"/>
      <c r="M10" s="39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spans="1:26" ht="13.5" customHeight="1">
      <c r="A11" s="32">
        <v>2</v>
      </c>
      <c r="B11" s="276" t="s">
        <v>230</v>
      </c>
      <c r="C11" s="277" t="s">
        <v>231</v>
      </c>
      <c r="D11" s="278" t="s">
        <v>232</v>
      </c>
      <c r="E11" s="279" t="s">
        <v>233</v>
      </c>
      <c r="F11" s="713">
        <v>2.44</v>
      </c>
      <c r="G11" s="715">
        <v>27.84</v>
      </c>
      <c r="H11" s="582" t="s">
        <v>234</v>
      </c>
      <c r="I11" s="36"/>
      <c r="J11" s="36"/>
      <c r="K11" s="36"/>
      <c r="L11" s="38"/>
      <c r="M11" s="39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spans="1:26" ht="13.5" customHeight="1">
      <c r="A12" s="32">
        <v>3</v>
      </c>
      <c r="B12" s="250" t="s">
        <v>298</v>
      </c>
      <c r="C12" s="251" t="s">
        <v>299</v>
      </c>
      <c r="D12" s="351" t="s">
        <v>300</v>
      </c>
      <c r="E12" s="252" t="s">
        <v>42</v>
      </c>
      <c r="F12" s="713">
        <v>2.44</v>
      </c>
      <c r="G12" s="283">
        <v>28.54</v>
      </c>
      <c r="H12" s="352" t="s">
        <v>43</v>
      </c>
      <c r="I12" s="48"/>
      <c r="J12" s="49"/>
      <c r="K12" s="49"/>
      <c r="L12" s="50"/>
      <c r="M12" s="51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</row>
    <row r="13" spans="1:26" ht="13.5" customHeight="1">
      <c r="A13" s="32">
        <v>4</v>
      </c>
      <c r="B13" s="336" t="s">
        <v>279</v>
      </c>
      <c r="C13" s="335" t="s">
        <v>280</v>
      </c>
      <c r="D13" s="333" t="s">
        <v>281</v>
      </c>
      <c r="E13" s="334" t="s">
        <v>31</v>
      </c>
      <c r="F13" s="709">
        <v>4.12</v>
      </c>
      <c r="G13" s="606">
        <v>28.98</v>
      </c>
      <c r="H13" s="197" t="s">
        <v>40</v>
      </c>
      <c r="I13" s="35"/>
      <c r="J13" s="36"/>
      <c r="K13" s="36"/>
      <c r="L13" s="38"/>
      <c r="M13" s="39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spans="1:26" ht="13.5" customHeight="1">
      <c r="A14" s="32">
        <v>5</v>
      </c>
      <c r="B14" s="445" t="s">
        <v>578</v>
      </c>
      <c r="C14" s="456" t="s">
        <v>579</v>
      </c>
      <c r="D14" s="516">
        <v>39392</v>
      </c>
      <c r="E14" s="418" t="s">
        <v>67</v>
      </c>
      <c r="F14" s="713">
        <v>2.44</v>
      </c>
      <c r="G14" s="125">
        <v>29.18</v>
      </c>
      <c r="H14" s="418" t="s">
        <v>556</v>
      </c>
      <c r="I14" s="35"/>
      <c r="J14" s="36"/>
      <c r="K14" s="36"/>
      <c r="L14" s="38"/>
      <c r="M14" s="39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 spans="1:26" ht="13.5" customHeight="1">
      <c r="A15" s="32">
        <v>6</v>
      </c>
      <c r="B15" s="336" t="s">
        <v>648</v>
      </c>
      <c r="C15" s="335" t="s">
        <v>649</v>
      </c>
      <c r="D15" s="333" t="s">
        <v>650</v>
      </c>
      <c r="E15" s="334" t="s">
        <v>651</v>
      </c>
      <c r="F15" s="192">
        <v>0.72</v>
      </c>
      <c r="G15" s="192">
        <v>29.45</v>
      </c>
      <c r="H15" s="342" t="s">
        <v>652</v>
      </c>
      <c r="I15" s="36"/>
      <c r="J15" s="36"/>
    </row>
    <row r="16" spans="1:26" ht="13.5" customHeight="1">
      <c r="A16" s="32">
        <v>7</v>
      </c>
      <c r="B16" s="404" t="s">
        <v>205</v>
      </c>
      <c r="C16" s="403" t="s">
        <v>727</v>
      </c>
      <c r="D16" s="405" t="s">
        <v>728</v>
      </c>
      <c r="E16" s="406" t="s">
        <v>0</v>
      </c>
      <c r="F16" s="713">
        <v>2.44</v>
      </c>
      <c r="G16" s="192">
        <v>29.59</v>
      </c>
      <c r="H16" s="407" t="s">
        <v>726</v>
      </c>
      <c r="I16" s="36"/>
      <c r="J16" s="36"/>
    </row>
    <row r="17" spans="1:18" ht="13.5" customHeight="1">
      <c r="A17" s="32">
        <v>8</v>
      </c>
      <c r="B17" s="545" t="s">
        <v>369</v>
      </c>
      <c r="C17" s="547" t="s">
        <v>370</v>
      </c>
      <c r="D17" s="550" t="s">
        <v>371</v>
      </c>
      <c r="E17" s="620" t="s">
        <v>42</v>
      </c>
      <c r="F17" s="713">
        <v>2.44</v>
      </c>
      <c r="G17" s="262">
        <v>30.19</v>
      </c>
      <c r="H17" s="197" t="s">
        <v>357</v>
      </c>
      <c r="I17" s="36"/>
      <c r="J17" s="36"/>
    </row>
    <row r="18" spans="1:18" ht="13.5" customHeight="1">
      <c r="A18" s="32">
        <v>9</v>
      </c>
      <c r="B18" s="188" t="s">
        <v>692</v>
      </c>
      <c r="C18" s="189" t="s">
        <v>693</v>
      </c>
      <c r="D18" s="470" t="s">
        <v>694</v>
      </c>
      <c r="E18" s="134" t="s">
        <v>695</v>
      </c>
      <c r="F18" s="192">
        <v>0.72</v>
      </c>
      <c r="G18" s="159">
        <v>30.91</v>
      </c>
      <c r="H18" s="134" t="s">
        <v>696</v>
      </c>
      <c r="I18" s="36"/>
      <c r="J18" s="36"/>
    </row>
    <row r="19" spans="1:18" ht="13.5" customHeight="1">
      <c r="A19" s="32">
        <v>10</v>
      </c>
      <c r="B19" s="404" t="s">
        <v>723</v>
      </c>
      <c r="C19" s="403" t="s">
        <v>724</v>
      </c>
      <c r="D19" s="405" t="s">
        <v>725</v>
      </c>
      <c r="E19" s="406" t="s">
        <v>0</v>
      </c>
      <c r="F19" s="714">
        <v>4.12</v>
      </c>
      <c r="G19" s="708">
        <v>31.39</v>
      </c>
      <c r="H19" s="134" t="s">
        <v>726</v>
      </c>
      <c r="I19" s="36"/>
      <c r="J19" s="36"/>
    </row>
    <row r="20" spans="1:18" ht="13.5" customHeight="1">
      <c r="A20" s="32">
        <v>11</v>
      </c>
      <c r="B20" s="354" t="s">
        <v>326</v>
      </c>
      <c r="C20" s="353" t="s">
        <v>327</v>
      </c>
      <c r="D20" s="355" t="s">
        <v>328</v>
      </c>
      <c r="E20" s="356" t="s">
        <v>42</v>
      </c>
      <c r="F20" s="261">
        <v>0.72</v>
      </c>
      <c r="G20" s="716">
        <v>32.950000000000003</v>
      </c>
      <c r="H20" s="352" t="s">
        <v>320</v>
      </c>
      <c r="I20" s="36"/>
      <c r="J20" s="36"/>
    </row>
    <row r="21" spans="1:18" ht="13.5" customHeight="1">
      <c r="A21" s="32">
        <v>12</v>
      </c>
      <c r="B21" s="711" t="s">
        <v>323</v>
      </c>
      <c r="C21" s="712" t="s">
        <v>766</v>
      </c>
      <c r="D21" s="287" t="s">
        <v>767</v>
      </c>
      <c r="E21" s="406" t="s">
        <v>0</v>
      </c>
      <c r="F21" s="714">
        <v>4.12</v>
      </c>
      <c r="G21" s="260">
        <v>34.24</v>
      </c>
      <c r="H21" s="217" t="s">
        <v>734</v>
      </c>
      <c r="I21" s="36"/>
      <c r="J21" s="36"/>
    </row>
    <row r="22" spans="1:18" ht="13.5" customHeight="1">
      <c r="A22" s="32">
        <v>13</v>
      </c>
      <c r="B22" s="354" t="s">
        <v>796</v>
      </c>
      <c r="C22" s="353" t="s">
        <v>277</v>
      </c>
      <c r="D22" s="355" t="s">
        <v>278</v>
      </c>
      <c r="E22" s="356" t="s">
        <v>31</v>
      </c>
      <c r="F22" s="261">
        <v>0.72</v>
      </c>
      <c r="G22" s="260">
        <v>35.119999999999997</v>
      </c>
      <c r="H22" s="352" t="s">
        <v>797</v>
      </c>
      <c r="I22" s="36"/>
      <c r="J22" s="36"/>
    </row>
    <row r="23" spans="1:18" ht="13.5" customHeight="1">
      <c r="A23" s="30"/>
      <c r="B23" s="543" t="s">
        <v>226</v>
      </c>
      <c r="C23" s="465" t="s">
        <v>552</v>
      </c>
      <c r="D23" s="548" t="s">
        <v>800</v>
      </c>
      <c r="E23" s="602" t="s">
        <v>801</v>
      </c>
      <c r="F23" s="261"/>
      <c r="G23" s="260" t="s">
        <v>818</v>
      </c>
      <c r="H23" s="498" t="s">
        <v>802</v>
      </c>
      <c r="I23" s="36"/>
      <c r="J23" s="36"/>
      <c r="K23" s="36"/>
      <c r="L23" s="36"/>
      <c r="M23" s="36"/>
      <c r="N23" s="36"/>
      <c r="O23" s="36"/>
      <c r="P23" s="36"/>
      <c r="Q23" s="36"/>
      <c r="R23" s="36"/>
    </row>
    <row r="24" spans="1:18" ht="15" customHeight="1">
      <c r="D24"/>
      <c r="E24"/>
      <c r="F24"/>
      <c r="G24"/>
    </row>
    <row r="25" spans="1:18" ht="15" customHeight="1">
      <c r="D25"/>
      <c r="E25"/>
      <c r="F25"/>
      <c r="G25"/>
    </row>
    <row r="26" spans="1:18" ht="15" customHeight="1">
      <c r="D26"/>
      <c r="E26"/>
      <c r="F26"/>
      <c r="G26"/>
    </row>
    <row r="27" spans="1:18" ht="13.5" customHeight="1">
      <c r="I27" s="36"/>
      <c r="J27" s="36"/>
      <c r="K27" s="36"/>
      <c r="L27" s="36"/>
      <c r="M27" s="36"/>
      <c r="N27" s="36"/>
      <c r="O27" s="36"/>
      <c r="P27" s="36"/>
      <c r="Q27" s="36"/>
      <c r="R27" s="36"/>
    </row>
    <row r="28" spans="1:18" ht="13.5" customHeight="1">
      <c r="I28" s="36"/>
      <c r="J28" s="36"/>
      <c r="K28" s="36"/>
      <c r="L28" s="36"/>
      <c r="M28" s="36"/>
      <c r="N28" s="36"/>
      <c r="O28" s="36"/>
      <c r="P28" s="36"/>
      <c r="Q28" s="36"/>
      <c r="R28" s="36"/>
    </row>
    <row r="29" spans="1:18" ht="13.5" customHeight="1">
      <c r="I29" s="36"/>
      <c r="J29" s="36"/>
      <c r="K29" s="36"/>
      <c r="L29" s="36"/>
      <c r="M29" s="36"/>
      <c r="N29" s="36"/>
      <c r="O29" s="36"/>
      <c r="P29" s="36"/>
      <c r="Q29" s="36"/>
      <c r="R29" s="36"/>
    </row>
    <row r="30" spans="1:18" ht="13.5" customHeight="1">
      <c r="I30" s="36"/>
      <c r="J30" s="36"/>
      <c r="K30" s="36"/>
      <c r="L30" s="36"/>
      <c r="M30" s="36"/>
      <c r="N30" s="36"/>
      <c r="O30" s="36"/>
      <c r="P30" s="36"/>
      <c r="Q30" s="36"/>
      <c r="R30" s="36"/>
    </row>
    <row r="31" spans="1:18" ht="13.5" customHeight="1">
      <c r="I31" s="36"/>
      <c r="J31" s="36"/>
      <c r="K31" s="36"/>
      <c r="L31" s="36"/>
      <c r="M31" s="36"/>
      <c r="N31" s="36"/>
      <c r="O31" s="36"/>
      <c r="P31" s="36"/>
      <c r="Q31" s="36"/>
      <c r="R31" s="36"/>
    </row>
    <row r="32" spans="1:18" ht="13.5" customHeight="1">
      <c r="I32" s="36"/>
      <c r="J32" s="36"/>
      <c r="K32" s="36"/>
      <c r="L32" s="36"/>
      <c r="M32" s="36"/>
      <c r="N32" s="36"/>
      <c r="O32" s="36"/>
      <c r="P32" s="36"/>
      <c r="Q32" s="36"/>
      <c r="R32" s="36"/>
    </row>
    <row r="35" spans="9:26" ht="14.4"/>
    <row r="36" spans="9:26" ht="13.5" customHeight="1">
      <c r="I36" s="35"/>
      <c r="J36" s="36"/>
      <c r="K36" s="36"/>
      <c r="L36" s="38"/>
      <c r="M36" s="39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spans="9:26" ht="13.5" customHeight="1">
      <c r="I37" s="35"/>
      <c r="J37" s="36"/>
      <c r="K37" s="36"/>
      <c r="L37" s="38"/>
      <c r="M37" s="39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spans="9:26" ht="13.5" customHeight="1">
      <c r="I38" s="35"/>
      <c r="J38" s="36"/>
      <c r="K38" s="36"/>
      <c r="L38" s="38"/>
      <c r="M38" s="39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spans="9:26" ht="13.5" customHeight="1">
      <c r="I39" s="35"/>
      <c r="J39" s="36"/>
      <c r="K39" s="36"/>
      <c r="L39" s="38"/>
      <c r="M39" s="39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r="40" spans="9:26" ht="13.5" customHeight="1">
      <c r="I40" s="35"/>
      <c r="J40" s="36"/>
      <c r="K40" s="36"/>
      <c r="L40" s="38"/>
      <c r="M40" s="39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spans="9:26" ht="13.5" customHeight="1">
      <c r="I41" s="35"/>
      <c r="J41" s="36"/>
      <c r="K41" s="36"/>
      <c r="L41" s="38"/>
      <c r="M41" s="39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spans="9:26" ht="14.4"/>
    <row r="43" spans="9:26" ht="14.4"/>
    <row r="44" spans="9:26" ht="14.4"/>
    <row r="45" spans="9:26" ht="14.4"/>
    <row r="46" spans="9:26" ht="14.4"/>
    <row r="47" spans="9:26" ht="14.4"/>
    <row r="48" spans="9:26" ht="14.4"/>
    <row r="49" ht="14.4"/>
    <row r="50" ht="14.4"/>
    <row r="51" ht="14.4"/>
    <row r="52" ht="14.4"/>
    <row r="53" ht="14.4"/>
    <row r="54" ht="14.4"/>
    <row r="55" ht="14.4"/>
    <row r="56" ht="14.4"/>
    <row r="57" ht="14.4"/>
    <row r="58" ht="14.4"/>
    <row r="59" ht="14.4"/>
    <row r="60" ht="14.4"/>
    <row r="61" ht="14.4"/>
    <row r="62" ht="14.4"/>
    <row r="63" ht="14.4"/>
    <row r="64" ht="14.4"/>
    <row r="65" ht="14.4"/>
    <row r="66" ht="14.4"/>
    <row r="67" ht="14.4"/>
    <row r="68" ht="14.4"/>
    <row r="69" ht="14.4"/>
    <row r="70" ht="14.4"/>
    <row r="71" ht="14.4"/>
    <row r="72" ht="14.4"/>
    <row r="73" ht="14.4"/>
    <row r="74" ht="14.4"/>
    <row r="75" ht="14.4"/>
    <row r="76" ht="14.4"/>
    <row r="77" ht="14.4"/>
    <row r="78" ht="14.4"/>
    <row r="79" ht="14.4"/>
    <row r="80" ht="14.4"/>
    <row r="81" ht="14.4"/>
    <row r="82" ht="14.4"/>
    <row r="83" ht="14.4"/>
    <row r="84" ht="14.4"/>
    <row r="85" ht="14.4"/>
    <row r="86" ht="14.4"/>
    <row r="87" ht="14.4"/>
    <row r="88" ht="14.4"/>
    <row r="89" ht="14.4"/>
    <row r="90" ht="14.4"/>
    <row r="91" ht="14.4"/>
    <row r="92" ht="14.4"/>
    <row r="93" ht="14.4"/>
    <row r="94" ht="14.4"/>
    <row r="95" ht="14.4"/>
    <row r="96" ht="14.4"/>
    <row r="97" ht="14.4"/>
    <row r="98" ht="14.4"/>
    <row r="99" ht="14.4"/>
    <row r="100" ht="14.4"/>
    <row r="101" ht="14.4"/>
    <row r="102" ht="14.4"/>
    <row r="103" ht="14.4"/>
    <row r="104" ht="14.4"/>
    <row r="105" ht="14.4"/>
    <row r="106" ht="14.4"/>
    <row r="107" ht="14.4"/>
    <row r="108" ht="14.4"/>
    <row r="109" ht="14.4"/>
    <row r="110" ht="14.4"/>
    <row r="111" ht="14.4"/>
    <row r="112" ht="14.4"/>
    <row r="113" ht="14.4"/>
    <row r="114" ht="14.4"/>
    <row r="115" ht="14.4"/>
    <row r="116" ht="14.4"/>
    <row r="117" ht="14.4"/>
    <row r="118" ht="14.4"/>
    <row r="119" ht="14.4"/>
    <row r="120" ht="14.4"/>
    <row r="121" ht="14.4"/>
    <row r="122" ht="14.4"/>
    <row r="123" ht="14.4"/>
    <row r="124" ht="14.4"/>
    <row r="125" ht="14.4"/>
    <row r="126" ht="14.4"/>
    <row r="127" ht="14.4"/>
    <row r="128" ht="14.4"/>
    <row r="129" ht="14.4"/>
    <row r="130" ht="14.4"/>
    <row r="131" ht="14.4"/>
    <row r="132" ht="14.4"/>
    <row r="133" ht="14.4"/>
    <row r="134" ht="14.4"/>
    <row r="135" ht="14.4"/>
    <row r="136" ht="14.4"/>
    <row r="137" ht="14.4"/>
    <row r="138" ht="14.4"/>
    <row r="139" ht="14.4"/>
    <row r="140" ht="14.4"/>
    <row r="141" ht="14.4"/>
    <row r="142" ht="14.4"/>
    <row r="143" ht="14.4"/>
    <row r="144" ht="14.4"/>
    <row r="145" ht="14.4"/>
    <row r="146" ht="14.4"/>
    <row r="147" ht="14.4"/>
    <row r="148" ht="14.4"/>
    <row r="149" ht="14.4"/>
    <row r="150" ht="14.4"/>
    <row r="151" ht="14.4"/>
    <row r="152" ht="14.4"/>
    <row r="153" ht="14.4"/>
    <row r="154" ht="14.4"/>
    <row r="155" ht="14.4"/>
    <row r="156" ht="14.4"/>
    <row r="157" ht="14.4"/>
    <row r="158" ht="14.4"/>
    <row r="159" ht="14.4"/>
    <row r="160" ht="14.4"/>
    <row r="161" ht="14.4"/>
    <row r="162" ht="14.4"/>
    <row r="163" ht="14.4"/>
    <row r="164" ht="14.4"/>
    <row r="165" ht="14.4"/>
    <row r="166" ht="14.4"/>
    <row r="167" ht="14.4"/>
    <row r="168" ht="14.4"/>
    <row r="169" ht="14.4"/>
    <row r="170" ht="14.4"/>
    <row r="171" ht="14.4"/>
    <row r="172" ht="14.4"/>
    <row r="173" ht="14.4"/>
    <row r="174" ht="14.4"/>
    <row r="175" ht="14.4"/>
    <row r="176" ht="14.4"/>
    <row r="177" ht="14.4"/>
    <row r="178" ht="14.4"/>
    <row r="179" ht="14.4"/>
    <row r="180" ht="14.4"/>
    <row r="181" ht="14.4"/>
    <row r="182" ht="14.4"/>
    <row r="183" ht="14.4"/>
    <row r="184" ht="14.4"/>
    <row r="185" ht="14.4"/>
    <row r="186" ht="14.4"/>
    <row r="187" ht="14.4"/>
    <row r="188" ht="14.4"/>
    <row r="189" ht="14.4"/>
    <row r="190" ht="14.4"/>
    <row r="191" ht="14.4"/>
    <row r="192" ht="14.4"/>
    <row r="193" ht="14.4"/>
    <row r="194" ht="14.4"/>
    <row r="195" ht="14.4"/>
    <row r="196" ht="14.4"/>
    <row r="197" ht="14.4"/>
    <row r="198" ht="14.4"/>
    <row r="199" ht="14.4"/>
    <row r="200" ht="14.4"/>
    <row r="201" ht="14.4"/>
    <row r="202" ht="14.4"/>
    <row r="203" ht="14.4"/>
    <row r="204" ht="14.4"/>
    <row r="205" ht="14.4"/>
    <row r="206" ht="14.4"/>
    <row r="207" ht="14.4"/>
    <row r="208" ht="14.4"/>
    <row r="209" ht="14.4"/>
    <row r="210" ht="14.4"/>
    <row r="211" ht="14.4"/>
    <row r="212" ht="14.4"/>
    <row r="213" ht="14.4"/>
    <row r="214" ht="14.4"/>
    <row r="215" ht="14.4"/>
    <row r="216" ht="14.4"/>
    <row r="217" ht="14.4"/>
    <row r="218" ht="14.4"/>
    <row r="219" ht="14.4"/>
    <row r="220" ht="14.4"/>
    <row r="221" ht="14.4"/>
    <row r="222" ht="14.4"/>
    <row r="223" ht="14.4"/>
    <row r="224" ht="14.4"/>
    <row r="225" ht="14.4"/>
    <row r="226" ht="14.4"/>
    <row r="227" ht="14.4"/>
    <row r="228" ht="14.4"/>
    <row r="229" ht="14.4"/>
    <row r="230" ht="14.4"/>
    <row r="231" ht="14.4"/>
    <row r="232" ht="14.4"/>
    <row r="233" ht="14.4"/>
    <row r="234" ht="14.4"/>
    <row r="235" ht="14.4"/>
    <row r="236" ht="14.4"/>
    <row r="237" ht="14.4"/>
    <row r="238" ht="14.4"/>
    <row r="239" ht="14.4"/>
    <row r="240" ht="14.4"/>
    <row r="241" ht="14.4"/>
    <row r="242" ht="14.4"/>
    <row r="243" ht="14.4"/>
    <row r="244" ht="14.4"/>
    <row r="245" ht="14.4"/>
    <row r="246" ht="14.4"/>
    <row r="247" ht="14.4"/>
    <row r="248" ht="14.4"/>
    <row r="249" ht="14.4"/>
    <row r="250" ht="14.4"/>
    <row r="251" ht="14.4"/>
    <row r="252" ht="14.4"/>
    <row r="253" ht="14.4"/>
    <row r="254" ht="14.4"/>
    <row r="255" ht="14.4"/>
    <row r="256" ht="14.4"/>
    <row r="257" ht="14.4"/>
    <row r="258" ht="14.4"/>
    <row r="259" ht="14.4"/>
    <row r="260" ht="14.4"/>
    <row r="261" ht="14.4"/>
    <row r="262" ht="14.4"/>
    <row r="263" ht="14.4"/>
    <row r="264" ht="14.4"/>
    <row r="265" ht="14.4"/>
    <row r="266" ht="14.4"/>
    <row r="267" ht="14.4"/>
    <row r="268" ht="14.4"/>
    <row r="269" ht="14.4"/>
    <row r="270" ht="14.4"/>
    <row r="271" ht="14.4"/>
    <row r="272" ht="14.4"/>
    <row r="273" ht="14.4"/>
    <row r="274" ht="14.4"/>
    <row r="275" ht="14.4"/>
    <row r="276" ht="14.4"/>
    <row r="277" ht="14.4"/>
    <row r="278" ht="14.4"/>
    <row r="279" ht="14.4"/>
    <row r="280" ht="14.4"/>
    <row r="281" ht="14.4"/>
    <row r="282" ht="14.4"/>
    <row r="283" ht="14.4"/>
    <row r="284" ht="14.4"/>
    <row r="285" ht="14.4"/>
    <row r="286" ht="14.4"/>
    <row r="287" ht="14.4"/>
    <row r="288" ht="14.4"/>
    <row r="289" ht="14.4"/>
    <row r="290" ht="14.4"/>
    <row r="291" ht="14.4"/>
    <row r="292" ht="14.4"/>
    <row r="293" ht="14.4"/>
    <row r="294" ht="14.4"/>
    <row r="295" ht="14.4"/>
    <row r="296" ht="14.4"/>
    <row r="297" ht="14.4"/>
    <row r="298" ht="14.4"/>
    <row r="299" ht="14.4"/>
    <row r="300" ht="14.4"/>
    <row r="301" ht="14.4"/>
    <row r="302" ht="14.4"/>
    <row r="303" ht="14.4"/>
    <row r="304" ht="14.4"/>
    <row r="305" ht="14.4"/>
    <row r="306" ht="14.4"/>
    <row r="307" ht="14.4"/>
    <row r="308" ht="14.4"/>
    <row r="309" ht="14.4"/>
    <row r="310" ht="14.4"/>
    <row r="311" ht="14.4"/>
    <row r="312" ht="14.4"/>
    <row r="313" ht="14.4"/>
    <row r="314" ht="14.4"/>
    <row r="315" ht="14.4"/>
    <row r="316" ht="14.4"/>
    <row r="317" ht="14.4"/>
    <row r="318" ht="14.4"/>
    <row r="319" ht="14.4"/>
    <row r="320" ht="14.4"/>
    <row r="321" ht="14.4"/>
    <row r="322" ht="14.4"/>
    <row r="323" ht="14.4"/>
    <row r="324" ht="14.4"/>
    <row r="325" ht="14.4"/>
    <row r="326" ht="14.4"/>
    <row r="327" ht="14.4"/>
    <row r="328" ht="14.4"/>
    <row r="329" ht="14.4"/>
    <row r="330" ht="14.4"/>
    <row r="331" ht="14.4"/>
    <row r="332" ht="14.4"/>
    <row r="333" ht="14.4"/>
    <row r="334" ht="14.4"/>
    <row r="335" ht="14.4"/>
    <row r="336" ht="14.4"/>
    <row r="337" ht="14.4"/>
    <row r="338" ht="14.4"/>
    <row r="339" ht="14.4"/>
    <row r="340" ht="14.4"/>
    <row r="341" ht="14.4"/>
    <row r="342" ht="14.4"/>
    <row r="343" ht="14.4"/>
    <row r="344" ht="14.4"/>
    <row r="345" ht="14.4"/>
    <row r="346" ht="14.4"/>
    <row r="347" ht="14.4"/>
    <row r="348" ht="14.4"/>
    <row r="349" ht="14.4"/>
    <row r="350" ht="14.4"/>
    <row r="351" ht="14.4"/>
    <row r="352" ht="14.4"/>
    <row r="353" ht="14.4"/>
    <row r="354" ht="14.4"/>
    <row r="355" ht="14.4"/>
    <row r="356" ht="14.4"/>
    <row r="357" ht="14.4"/>
    <row r="358" ht="14.4"/>
    <row r="359" ht="14.4"/>
    <row r="360" ht="14.4"/>
    <row r="361" ht="14.4"/>
    <row r="362" ht="14.4"/>
    <row r="363" ht="14.4"/>
    <row r="364" ht="14.4"/>
    <row r="365" ht="14.4"/>
    <row r="366" ht="14.4"/>
    <row r="367" ht="14.4"/>
    <row r="368" ht="14.4"/>
    <row r="369" ht="14.4"/>
    <row r="370" ht="14.4"/>
    <row r="371" ht="14.4"/>
    <row r="372" ht="14.4"/>
    <row r="373" ht="14.4"/>
    <row r="374" ht="14.4"/>
    <row r="375" ht="14.4"/>
    <row r="376" ht="14.4"/>
    <row r="377" ht="14.4"/>
    <row r="378" ht="14.4"/>
    <row r="379" ht="14.4"/>
    <row r="380" ht="14.4"/>
    <row r="381" ht="14.4"/>
    <row r="382" ht="14.4"/>
    <row r="383" ht="14.4"/>
    <row r="384" ht="14.4"/>
    <row r="385" ht="14.4"/>
    <row r="386" ht="14.4"/>
    <row r="387" ht="14.4"/>
    <row r="388" ht="14.4"/>
    <row r="389" ht="14.4"/>
    <row r="390" ht="14.4"/>
    <row r="391" ht="14.4"/>
    <row r="392" ht="14.4"/>
    <row r="393" ht="14.4"/>
    <row r="394" ht="14.4"/>
    <row r="395" ht="14.4"/>
    <row r="396" ht="14.4"/>
    <row r="397" ht="14.4"/>
    <row r="398" ht="14.4"/>
    <row r="399" ht="14.4"/>
    <row r="400" ht="14.4"/>
    <row r="401" ht="14.4"/>
    <row r="402" ht="14.4"/>
    <row r="403" ht="14.4"/>
    <row r="404" ht="14.4"/>
    <row r="405" ht="14.4"/>
    <row r="406" ht="14.4"/>
    <row r="407" ht="14.4"/>
    <row r="408" ht="14.4"/>
    <row r="409" ht="14.4"/>
    <row r="410" ht="14.4"/>
    <row r="411" ht="14.4"/>
    <row r="412" ht="14.4"/>
    <row r="413" ht="14.4"/>
    <row r="414" ht="14.4"/>
    <row r="415" ht="14.4"/>
    <row r="416" ht="14.4"/>
    <row r="417" ht="14.4"/>
    <row r="418" ht="14.4"/>
    <row r="419" ht="14.4"/>
    <row r="420" ht="14.4"/>
    <row r="421" ht="14.4"/>
    <row r="422" ht="14.4"/>
    <row r="423" ht="14.4"/>
    <row r="424" ht="14.4"/>
    <row r="425" ht="14.4"/>
    <row r="426" ht="14.4"/>
    <row r="427" ht="14.4"/>
    <row r="428" ht="14.4"/>
    <row r="429" ht="14.4"/>
    <row r="430" ht="14.4"/>
    <row r="431" ht="14.4"/>
    <row r="432" ht="14.4"/>
    <row r="433" ht="14.4"/>
    <row r="434" ht="14.4"/>
    <row r="435" ht="14.4"/>
    <row r="436" ht="14.4"/>
    <row r="437" ht="14.4"/>
    <row r="438" ht="14.4"/>
    <row r="439" ht="14.4"/>
    <row r="440" ht="14.4"/>
    <row r="441" ht="14.4"/>
    <row r="442" ht="14.4"/>
    <row r="443" ht="14.4"/>
    <row r="444" ht="14.4"/>
    <row r="445" ht="14.4"/>
    <row r="446" ht="14.4"/>
    <row r="447" ht="14.4"/>
    <row r="448" ht="14.4"/>
    <row r="449" ht="14.4"/>
    <row r="450" ht="14.4"/>
    <row r="451" ht="14.4"/>
    <row r="452" ht="14.4"/>
    <row r="453" ht="14.4"/>
    <row r="454" ht="14.4"/>
    <row r="455" ht="14.4"/>
    <row r="456" ht="14.4"/>
    <row r="457" ht="14.4"/>
    <row r="458" ht="14.4"/>
    <row r="459" ht="14.4"/>
    <row r="460" ht="14.4"/>
    <row r="461" ht="14.4"/>
    <row r="462" ht="14.4"/>
    <row r="463" ht="14.4"/>
    <row r="464" ht="14.4"/>
    <row r="465" ht="14.4"/>
    <row r="466" ht="14.4"/>
    <row r="467" ht="14.4"/>
    <row r="468" ht="14.4"/>
    <row r="469" ht="14.4"/>
    <row r="470" ht="14.4"/>
    <row r="471" ht="14.4"/>
    <row r="472" ht="14.4"/>
    <row r="473" ht="14.4"/>
    <row r="474" ht="14.4"/>
    <row r="475" ht="14.4"/>
    <row r="476" ht="14.4"/>
    <row r="477" ht="14.4"/>
    <row r="478" ht="14.4"/>
    <row r="479" ht="14.4"/>
    <row r="480" ht="14.4"/>
    <row r="481" ht="14.4"/>
    <row r="482" ht="14.4"/>
    <row r="483" ht="14.4"/>
    <row r="484" ht="14.4"/>
    <row r="485" ht="14.4"/>
    <row r="486" ht="14.4"/>
    <row r="487" ht="14.4"/>
    <row r="488" ht="14.4"/>
    <row r="489" ht="14.4"/>
    <row r="490" ht="14.4"/>
    <row r="491" ht="14.4"/>
    <row r="492" ht="14.4"/>
    <row r="493" ht="14.4"/>
    <row r="494" ht="14.4"/>
    <row r="495" ht="14.4"/>
    <row r="496" ht="14.4"/>
    <row r="497" ht="14.4"/>
    <row r="498" ht="14.4"/>
    <row r="499" ht="14.4"/>
    <row r="500" ht="14.4"/>
    <row r="501" ht="14.4"/>
    <row r="502" ht="14.4"/>
    <row r="503" ht="14.4"/>
    <row r="504" ht="14.4"/>
    <row r="505" ht="14.4"/>
    <row r="506" ht="14.4"/>
    <row r="507" ht="14.4"/>
    <row r="508" ht="14.4"/>
    <row r="509" ht="14.4"/>
    <row r="510" ht="14.4"/>
    <row r="511" ht="14.4"/>
    <row r="512" ht="14.4"/>
    <row r="513" ht="14.4"/>
    <row r="514" ht="14.4"/>
    <row r="515" ht="14.4"/>
    <row r="516" ht="14.4"/>
    <row r="517" ht="14.4"/>
    <row r="518" ht="14.4"/>
    <row r="519" ht="14.4"/>
    <row r="520" ht="14.4"/>
    <row r="521" ht="14.4"/>
    <row r="522" ht="14.4"/>
    <row r="523" ht="14.4"/>
    <row r="524" ht="14.4"/>
    <row r="525" ht="14.4"/>
    <row r="526" ht="14.4"/>
    <row r="527" ht="14.4"/>
    <row r="528" ht="14.4"/>
    <row r="529" ht="14.4"/>
    <row r="530" ht="14.4"/>
    <row r="531" ht="14.4"/>
    <row r="532" ht="14.4"/>
    <row r="533" ht="14.4"/>
    <row r="534" ht="14.4"/>
    <row r="535" ht="14.4"/>
    <row r="536" ht="14.4"/>
    <row r="537" ht="14.4"/>
    <row r="538" ht="14.4"/>
    <row r="539" ht="14.4"/>
    <row r="540" ht="14.4"/>
    <row r="541" ht="14.4"/>
    <row r="542" ht="14.4"/>
    <row r="543" ht="14.4"/>
    <row r="544" ht="14.4"/>
    <row r="545" ht="14.4"/>
    <row r="546" ht="14.4"/>
    <row r="547" ht="14.4"/>
    <row r="548" ht="14.4"/>
    <row r="549" ht="14.4"/>
    <row r="550" ht="14.4"/>
    <row r="551" ht="14.4"/>
    <row r="552" ht="14.4"/>
    <row r="553" ht="14.4"/>
    <row r="554" ht="14.4"/>
    <row r="555" ht="14.4"/>
    <row r="556" ht="14.4"/>
    <row r="557" ht="14.4"/>
    <row r="558" ht="14.4"/>
    <row r="559" ht="14.4"/>
    <row r="560" ht="14.4"/>
    <row r="561" ht="14.4"/>
    <row r="562" ht="14.4"/>
    <row r="563" ht="14.4"/>
    <row r="564" ht="14.4"/>
    <row r="565" ht="14.4"/>
    <row r="566" ht="14.4"/>
    <row r="567" ht="14.4"/>
    <row r="568" ht="14.4"/>
    <row r="569" ht="14.4"/>
    <row r="570" ht="14.4"/>
    <row r="571" ht="14.4"/>
    <row r="572" ht="14.4"/>
    <row r="573" ht="14.4"/>
    <row r="574" ht="14.4"/>
    <row r="575" ht="14.4"/>
    <row r="576" ht="14.4"/>
    <row r="577" ht="14.4"/>
    <row r="578" ht="14.4"/>
    <row r="579" ht="14.4"/>
    <row r="580" ht="14.4"/>
    <row r="581" ht="14.4"/>
    <row r="582" ht="14.4"/>
    <row r="583" ht="14.4"/>
    <row r="584" ht="14.4"/>
    <row r="585" ht="14.4"/>
    <row r="586" ht="14.4"/>
    <row r="587" ht="14.4"/>
    <row r="588" ht="14.4"/>
    <row r="589" ht="14.4"/>
    <row r="590" ht="14.4"/>
    <row r="591" ht="14.4"/>
    <row r="592" ht="14.4"/>
    <row r="593" ht="14.4"/>
    <row r="594" ht="14.4"/>
    <row r="595" ht="14.4"/>
    <row r="596" ht="14.4"/>
    <row r="597" ht="14.4"/>
    <row r="598" ht="14.4"/>
    <row r="599" ht="14.4"/>
    <row r="600" ht="14.4"/>
    <row r="601" ht="14.4"/>
    <row r="602" ht="14.4"/>
    <row r="603" ht="14.4"/>
    <row r="604" ht="14.4"/>
    <row r="605" ht="14.4"/>
    <row r="606" ht="14.4"/>
    <row r="607" ht="14.4"/>
    <row r="608" ht="14.4"/>
    <row r="609" ht="14.4"/>
    <row r="610" ht="14.4"/>
    <row r="611" ht="14.4"/>
    <row r="612" ht="14.4"/>
    <row r="613" ht="14.4"/>
    <row r="614" ht="14.4"/>
    <row r="615" ht="14.4"/>
    <row r="616" ht="14.4"/>
    <row r="617" ht="14.4"/>
    <row r="618" ht="14.4"/>
    <row r="619" ht="14.4"/>
    <row r="620" ht="14.4"/>
    <row r="621" ht="14.4"/>
    <row r="622" ht="14.4"/>
    <row r="623" ht="14.4"/>
    <row r="624" ht="14.4"/>
    <row r="625" ht="14.4"/>
    <row r="626" ht="14.4"/>
    <row r="627" ht="14.4"/>
    <row r="628" ht="14.4"/>
    <row r="629" ht="14.4"/>
    <row r="630" ht="14.4"/>
    <row r="631" ht="14.4"/>
    <row r="632" ht="14.4"/>
    <row r="633" ht="14.4"/>
    <row r="634" ht="14.4"/>
    <row r="635" ht="14.4"/>
    <row r="636" ht="14.4"/>
    <row r="637" ht="14.4"/>
    <row r="638" ht="14.4"/>
    <row r="639" ht="14.4"/>
    <row r="640" ht="14.4"/>
    <row r="641" ht="14.4"/>
    <row r="642" ht="14.4"/>
    <row r="643" ht="14.4"/>
    <row r="644" ht="14.4"/>
    <row r="645" ht="14.4"/>
    <row r="646" ht="14.4"/>
    <row r="647" ht="14.4"/>
    <row r="648" ht="14.4"/>
    <row r="649" ht="14.4"/>
    <row r="650" ht="14.4"/>
    <row r="651" ht="14.4"/>
    <row r="652" ht="14.4"/>
    <row r="653" ht="14.4"/>
    <row r="654" ht="14.4"/>
    <row r="655" ht="14.4"/>
    <row r="656" ht="14.4"/>
    <row r="657" ht="14.4"/>
    <row r="658" ht="14.4"/>
    <row r="659" ht="14.4"/>
    <row r="660" ht="14.4"/>
    <row r="661" ht="14.4"/>
    <row r="662" ht="14.4"/>
    <row r="663" ht="14.4"/>
    <row r="664" ht="14.4"/>
    <row r="665" ht="14.4"/>
    <row r="666" ht="14.4"/>
    <row r="667" ht="14.4"/>
    <row r="668" ht="14.4"/>
    <row r="669" ht="14.4"/>
    <row r="670" ht="14.4"/>
    <row r="671" ht="14.4"/>
    <row r="672" ht="14.4"/>
    <row r="673" ht="14.4"/>
    <row r="674" ht="14.4"/>
    <row r="675" ht="14.4"/>
    <row r="676" ht="14.4"/>
    <row r="677" ht="14.4"/>
    <row r="678" ht="14.4"/>
    <row r="679" ht="14.4"/>
    <row r="680" ht="14.4"/>
    <row r="681" ht="14.4"/>
    <row r="682" ht="14.4"/>
    <row r="683" ht="14.4"/>
    <row r="684" ht="14.4"/>
    <row r="685" ht="14.4"/>
    <row r="686" ht="14.4"/>
    <row r="687" ht="14.4"/>
    <row r="688" ht="14.4"/>
    <row r="689" ht="14.4"/>
    <row r="690" ht="14.4"/>
    <row r="691" ht="14.4"/>
    <row r="692" ht="14.4"/>
    <row r="693" ht="14.4"/>
    <row r="694" ht="14.4"/>
    <row r="695" ht="14.4"/>
    <row r="696" ht="14.4"/>
    <row r="697" ht="14.4"/>
    <row r="698" ht="14.4"/>
    <row r="699" ht="14.4"/>
    <row r="700" ht="14.4"/>
    <row r="701" ht="14.4"/>
    <row r="702" ht="14.4"/>
    <row r="703" ht="14.4"/>
    <row r="704" ht="14.4"/>
    <row r="705" ht="14.4"/>
    <row r="706" ht="14.4"/>
    <row r="707" ht="14.4"/>
    <row r="708" ht="14.4"/>
    <row r="709" ht="14.4"/>
    <row r="710" ht="14.4"/>
    <row r="711" ht="14.4"/>
    <row r="712" ht="14.4"/>
    <row r="713" ht="14.4"/>
    <row r="714" ht="14.4"/>
    <row r="715" ht="14.4"/>
    <row r="716" ht="14.4"/>
    <row r="717" ht="14.4"/>
    <row r="718" ht="14.4"/>
    <row r="719" ht="14.4"/>
    <row r="720" ht="14.4"/>
    <row r="721" ht="14.4"/>
    <row r="722" ht="14.4"/>
    <row r="723" ht="14.4"/>
    <row r="724" ht="14.4"/>
    <row r="725" ht="14.4"/>
    <row r="726" ht="14.4"/>
    <row r="727" ht="14.4"/>
    <row r="728" ht="14.4"/>
    <row r="729" ht="14.4"/>
    <row r="730" ht="14.4"/>
    <row r="731" ht="14.4"/>
    <row r="732" ht="14.4"/>
    <row r="733" ht="14.4"/>
    <row r="734" ht="14.4"/>
    <row r="735" ht="14.4"/>
    <row r="736" ht="14.4"/>
    <row r="737" ht="14.4"/>
    <row r="738" ht="14.4"/>
    <row r="739" ht="14.4"/>
    <row r="740" ht="14.4"/>
    <row r="741" ht="14.4"/>
    <row r="742" ht="14.4"/>
    <row r="743" ht="14.4"/>
    <row r="744" ht="14.4"/>
    <row r="745" ht="14.4"/>
    <row r="746" ht="14.4"/>
    <row r="747" ht="14.4"/>
    <row r="748" ht="14.4"/>
    <row r="749" ht="14.4"/>
    <row r="750" ht="14.4"/>
    <row r="751" ht="14.4"/>
    <row r="752" ht="14.4"/>
    <row r="753" ht="14.4"/>
    <row r="754" ht="14.4"/>
    <row r="755" ht="14.4"/>
    <row r="756" ht="14.4"/>
    <row r="757" ht="14.4"/>
    <row r="758" ht="14.4"/>
    <row r="759" ht="14.4"/>
    <row r="760" ht="14.4"/>
    <row r="761" ht="14.4"/>
    <row r="762" ht="14.4"/>
    <row r="763" ht="14.4"/>
    <row r="764" ht="14.4"/>
    <row r="765" ht="14.4"/>
    <row r="766" ht="14.4"/>
    <row r="767" ht="14.4"/>
    <row r="768" ht="14.4"/>
    <row r="769" ht="14.4"/>
    <row r="770" ht="14.4"/>
    <row r="771" ht="14.4"/>
    <row r="772" ht="14.4"/>
    <row r="773" ht="14.4"/>
    <row r="774" ht="14.4"/>
    <row r="775" ht="14.4"/>
    <row r="776" ht="14.4"/>
    <row r="777" ht="14.4"/>
    <row r="778" ht="14.4"/>
    <row r="779" ht="14.4"/>
    <row r="780" ht="14.4"/>
    <row r="781" ht="14.4"/>
    <row r="782" ht="14.4"/>
    <row r="783" ht="14.4"/>
    <row r="784" ht="14.4"/>
    <row r="785" ht="14.4"/>
    <row r="786" ht="14.4"/>
    <row r="787" ht="14.4"/>
    <row r="788" ht="14.4"/>
    <row r="789" ht="14.4"/>
    <row r="790" ht="14.4"/>
    <row r="791" ht="14.4"/>
    <row r="792" ht="14.4"/>
    <row r="793" ht="14.4"/>
    <row r="794" ht="14.4"/>
    <row r="795" ht="14.4"/>
    <row r="796" ht="14.4"/>
    <row r="797" ht="14.4"/>
    <row r="798" ht="14.4"/>
    <row r="799" ht="14.4"/>
    <row r="800" ht="14.4"/>
    <row r="801" ht="14.4"/>
    <row r="802" ht="14.4"/>
    <row r="803" ht="14.4"/>
    <row r="804" ht="14.4"/>
    <row r="805" ht="14.4"/>
    <row r="806" ht="14.4"/>
    <row r="807" ht="14.4"/>
    <row r="808" ht="14.4"/>
    <row r="809" ht="14.4"/>
    <row r="810" ht="14.4"/>
    <row r="811" ht="14.4"/>
    <row r="812" ht="14.4"/>
    <row r="813" ht="14.4"/>
    <row r="814" ht="14.4"/>
    <row r="815" ht="14.4"/>
    <row r="816" ht="14.4"/>
    <row r="817" ht="14.4"/>
    <row r="818" ht="14.4"/>
    <row r="819" ht="14.4"/>
    <row r="820" ht="14.4"/>
    <row r="821" ht="14.4"/>
    <row r="822" ht="14.4"/>
    <row r="823" ht="14.4"/>
    <row r="824" ht="14.4"/>
    <row r="825" ht="14.4"/>
    <row r="826" ht="14.4"/>
    <row r="827" ht="14.4"/>
    <row r="828" ht="14.4"/>
    <row r="829" ht="14.4"/>
    <row r="830" ht="14.4"/>
    <row r="831" ht="14.4"/>
    <row r="832" ht="14.4"/>
    <row r="833" ht="14.4"/>
    <row r="834" ht="14.4"/>
    <row r="835" ht="14.4"/>
    <row r="836" ht="14.4"/>
    <row r="837" ht="14.4"/>
    <row r="838" ht="14.4"/>
    <row r="839" ht="14.4"/>
    <row r="840" ht="14.4"/>
    <row r="841" ht="14.4"/>
    <row r="842" ht="14.4"/>
    <row r="843" ht="14.4"/>
    <row r="844" ht="14.4"/>
    <row r="845" ht="14.4"/>
    <row r="846" ht="14.4"/>
    <row r="847" ht="14.4"/>
    <row r="848" ht="14.4"/>
    <row r="849" ht="14.4"/>
    <row r="850" ht="14.4"/>
    <row r="851" ht="14.4"/>
    <row r="852" ht="14.4"/>
    <row r="853" ht="14.4"/>
    <row r="854" ht="14.4"/>
    <row r="855" ht="14.4"/>
    <row r="856" ht="14.4"/>
    <row r="857" ht="14.4"/>
    <row r="858" ht="14.4"/>
    <row r="859" ht="14.4"/>
    <row r="860" ht="14.4"/>
    <row r="861" ht="14.4"/>
    <row r="862" ht="14.4"/>
    <row r="863" ht="14.4"/>
    <row r="864" ht="14.4"/>
    <row r="865" ht="14.4"/>
    <row r="866" ht="14.4"/>
    <row r="867" ht="14.4"/>
    <row r="868" ht="14.4"/>
    <row r="869" ht="14.4"/>
    <row r="870" ht="14.4"/>
    <row r="871" ht="14.4"/>
    <row r="872" ht="14.4"/>
    <row r="873" ht="14.4"/>
    <row r="874" ht="14.4"/>
    <row r="875" ht="14.4"/>
    <row r="876" ht="14.4"/>
    <row r="877" ht="14.4"/>
    <row r="878" ht="14.4"/>
    <row r="879" ht="14.4"/>
    <row r="880" ht="14.4"/>
    <row r="881" ht="14.4"/>
    <row r="882" ht="14.4"/>
    <row r="883" ht="14.4"/>
    <row r="884" ht="14.4"/>
    <row r="885" ht="14.4"/>
    <row r="886" ht="14.4"/>
    <row r="887" ht="14.4"/>
    <row r="888" ht="14.4"/>
    <row r="889" ht="14.4"/>
    <row r="890" ht="14.4"/>
    <row r="891" ht="14.4"/>
    <row r="892" ht="14.4"/>
    <row r="893" ht="14.4"/>
    <row r="894" ht="14.4"/>
    <row r="895" ht="14.4"/>
    <row r="896" ht="14.4"/>
    <row r="897" ht="14.4"/>
    <row r="898" ht="14.4"/>
    <row r="899" ht="14.4"/>
    <row r="900" ht="14.4"/>
    <row r="901" ht="14.4"/>
    <row r="902" ht="14.4"/>
    <row r="903" ht="14.4"/>
    <row r="904" ht="14.4"/>
    <row r="905" ht="14.4"/>
    <row r="906" ht="14.4"/>
    <row r="907" ht="14.4"/>
    <row r="908" ht="14.4"/>
    <row r="909" ht="14.4"/>
    <row r="910" ht="14.4"/>
    <row r="911" ht="14.4"/>
    <row r="912" ht="14.4"/>
    <row r="913" ht="14.4"/>
    <row r="914" ht="14.4"/>
    <row r="915" ht="14.4"/>
    <row r="916" ht="14.4"/>
    <row r="917" ht="14.4"/>
    <row r="918" ht="14.4"/>
    <row r="919" ht="14.4"/>
    <row r="920" ht="14.4"/>
    <row r="921" ht="14.4"/>
    <row r="922" ht="14.4"/>
    <row r="923" ht="14.4"/>
    <row r="924" ht="14.4"/>
    <row r="925" ht="14.4"/>
    <row r="926" ht="14.4"/>
    <row r="927" ht="14.4"/>
    <row r="928" ht="14.4"/>
    <row r="929" ht="14.4"/>
    <row r="930" ht="14.4"/>
    <row r="931" ht="14.4"/>
    <row r="932" ht="14.4"/>
    <row r="933" ht="14.4"/>
    <row r="934" ht="14.4"/>
    <row r="935" ht="14.4"/>
    <row r="936" ht="14.4"/>
    <row r="937" ht="14.4"/>
    <row r="938" ht="14.4"/>
    <row r="939" ht="14.4"/>
    <row r="940" ht="14.4"/>
    <row r="941" ht="14.4"/>
    <row r="942" ht="14.4"/>
    <row r="943" ht="14.4"/>
    <row r="944" ht="14.4"/>
    <row r="945" ht="14.4"/>
    <row r="946" ht="14.4"/>
    <row r="947" ht="14.4"/>
    <row r="948" ht="14.4"/>
    <row r="949" ht="14.4"/>
    <row r="950" ht="14.4"/>
    <row r="951" ht="14.4"/>
    <row r="952" ht="14.4"/>
    <row r="953" ht="14.4"/>
    <row r="954" ht="14.4"/>
    <row r="955" ht="14.4"/>
    <row r="956" ht="14.4"/>
    <row r="957" ht="14.4"/>
    <row r="958" ht="14.4"/>
    <row r="959" ht="14.4"/>
    <row r="960" ht="14.4"/>
    <row r="961" ht="14.4"/>
    <row r="962" ht="14.4"/>
    <row r="963" ht="14.4"/>
    <row r="964" ht="14.4"/>
    <row r="965" ht="14.4"/>
    <row r="966" ht="14.4"/>
    <row r="967" ht="14.4"/>
    <row r="968" ht="14.4"/>
  </sheetData>
  <sortState ref="B10:H23">
    <sortCondition ref="G10:G23"/>
  </sortState>
  <mergeCells count="2">
    <mergeCell ref="G3:H3"/>
    <mergeCell ref="A8:D8"/>
  </mergeCells>
  <phoneticPr fontId="101" type="noConversion"/>
  <pageMargins left="0.19685039370078741" right="0.19685039370078741" top="0.15748031496062992" bottom="0.15748031496062992" header="0.31496062992125984" footer="0.31496062992125984"/>
  <pageSetup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972"/>
  <sheetViews>
    <sheetView workbookViewId="0">
      <selection activeCell="H11" sqref="H11:H14"/>
    </sheetView>
  </sheetViews>
  <sheetFormatPr defaultColWidth="12.5546875" defaultRowHeight="15" customHeight="1"/>
  <cols>
    <col min="1" max="1" width="6.6640625" customWidth="1"/>
    <col min="2" max="2" width="8.77734375" bestFit="1" customWidth="1"/>
    <col min="3" max="3" width="12.33203125" bestFit="1" customWidth="1"/>
    <col min="4" max="4" width="10.33203125" style="106" bestFit="1" customWidth="1"/>
    <col min="5" max="5" width="13.88671875" customWidth="1"/>
    <col min="6" max="6" width="10.6640625" bestFit="1" customWidth="1"/>
    <col min="7" max="7" width="17.6640625" customWidth="1"/>
    <col min="8" max="8" width="11.6640625" customWidth="1"/>
    <col min="9" max="26" width="7" customWidth="1"/>
  </cols>
  <sheetData>
    <row r="1" spans="1:10" ht="18.75" customHeight="1">
      <c r="A1" s="1"/>
      <c r="B1" s="2"/>
      <c r="C1" s="3"/>
      <c r="D1" s="7"/>
      <c r="E1" s="6"/>
      <c r="F1" s="8"/>
      <c r="G1" s="7"/>
      <c r="H1" s="7"/>
    </row>
    <row r="2" spans="1:10" ht="18.75" customHeight="1">
      <c r="A2" s="186" t="s">
        <v>34</v>
      </c>
      <c r="B2" s="1"/>
      <c r="C2" s="1"/>
      <c r="D2" s="14"/>
      <c r="E2" s="1"/>
      <c r="F2" s="1"/>
      <c r="G2" s="7"/>
      <c r="H2" s="1"/>
      <c r="I2" s="1"/>
      <c r="J2" s="10"/>
    </row>
    <row r="3" spans="1:10" ht="18.75" customHeight="1">
      <c r="A3" s="1"/>
      <c r="B3" s="2"/>
      <c r="C3" s="3"/>
      <c r="D3" s="7"/>
      <c r="E3" s="6"/>
      <c r="F3" s="1224">
        <v>45056</v>
      </c>
      <c r="G3" s="1224"/>
    </row>
    <row r="4" spans="1:10" ht="18.75" customHeight="1">
      <c r="A4" s="14"/>
      <c r="B4" s="6"/>
      <c r="D4" s="8"/>
      <c r="E4" s="7"/>
      <c r="F4" s="7"/>
      <c r="G4" s="15" t="s">
        <v>0</v>
      </c>
    </row>
    <row r="5" spans="1:10" ht="14.4">
      <c r="A5" s="17" t="s">
        <v>94</v>
      </c>
      <c r="B5" s="2"/>
      <c r="C5" s="7"/>
      <c r="D5" s="7"/>
      <c r="E5" s="6"/>
      <c r="F5" s="7"/>
      <c r="G5" s="8"/>
      <c r="H5" s="8"/>
    </row>
    <row r="6" spans="1:10" ht="9" customHeight="1"/>
    <row r="7" spans="1:10" ht="14.4"/>
    <row r="8" spans="1:10" ht="14.4">
      <c r="A8" s="1229" t="s">
        <v>46</v>
      </c>
      <c r="B8" s="1230"/>
      <c r="C8" s="1230"/>
      <c r="D8" s="1230"/>
      <c r="E8" s="9"/>
      <c r="G8" s="9"/>
      <c r="H8" s="9"/>
    </row>
    <row r="9" spans="1:10" ht="14.4">
      <c r="A9" s="86" t="s">
        <v>3</v>
      </c>
      <c r="B9" s="87" t="s">
        <v>4</v>
      </c>
      <c r="C9" s="78" t="s">
        <v>5</v>
      </c>
      <c r="D9" s="37" t="s">
        <v>6</v>
      </c>
      <c r="E9" s="86" t="s">
        <v>7</v>
      </c>
      <c r="F9" s="28" t="s">
        <v>8</v>
      </c>
      <c r="G9" s="37" t="s">
        <v>9</v>
      </c>
      <c r="H9" s="9"/>
    </row>
    <row r="10" spans="1:10" ht="14.4">
      <c r="A10" s="32">
        <v>1</v>
      </c>
      <c r="B10" s="132"/>
      <c r="C10" s="215"/>
      <c r="D10" s="213"/>
      <c r="E10" s="214"/>
      <c r="F10" s="285"/>
      <c r="G10" s="83"/>
      <c r="H10" s="9"/>
    </row>
    <row r="11" spans="1:10" ht="14.4">
      <c r="A11" s="32">
        <v>2</v>
      </c>
      <c r="B11" s="360" t="s">
        <v>430</v>
      </c>
      <c r="C11" s="361" t="s">
        <v>431</v>
      </c>
      <c r="D11" s="364">
        <v>39225</v>
      </c>
      <c r="E11" s="363" t="s">
        <v>60</v>
      </c>
      <c r="F11" s="285" t="s">
        <v>818</v>
      </c>
      <c r="G11" s="372" t="s">
        <v>428</v>
      </c>
      <c r="H11" s="9"/>
    </row>
    <row r="12" spans="1:10" ht="14.4">
      <c r="A12" s="32">
        <v>3</v>
      </c>
      <c r="B12" s="354" t="s">
        <v>181</v>
      </c>
      <c r="C12" s="353" t="s">
        <v>332</v>
      </c>
      <c r="D12" s="355" t="s">
        <v>333</v>
      </c>
      <c r="E12" s="411" t="s">
        <v>42</v>
      </c>
      <c r="F12" s="644" t="s">
        <v>838</v>
      </c>
      <c r="G12" s="630" t="s">
        <v>320</v>
      </c>
      <c r="H12" s="9"/>
    </row>
    <row r="13" spans="1:10" ht="14.4">
      <c r="A13" s="32">
        <v>4</v>
      </c>
      <c r="B13" s="324" t="s">
        <v>269</v>
      </c>
      <c r="C13" s="325" t="s">
        <v>270</v>
      </c>
      <c r="D13" s="326" t="s">
        <v>271</v>
      </c>
      <c r="E13" s="422" t="s">
        <v>31</v>
      </c>
      <c r="F13" s="644" t="s">
        <v>837</v>
      </c>
      <c r="G13" s="645" t="s">
        <v>40</v>
      </c>
      <c r="H13" s="9"/>
    </row>
    <row r="14" spans="1:10" ht="15" customHeight="1">
      <c r="A14" s="32">
        <v>5</v>
      </c>
      <c r="B14" s="354"/>
      <c r="C14" s="353"/>
      <c r="D14" s="355"/>
      <c r="E14" s="356"/>
      <c r="F14" s="285"/>
      <c r="G14" s="352"/>
    </row>
    <row r="15" spans="1:10" ht="15" customHeight="1">
      <c r="A15" s="32">
        <v>6</v>
      </c>
      <c r="B15" s="392" t="s">
        <v>600</v>
      </c>
      <c r="C15" s="390" t="s">
        <v>601</v>
      </c>
      <c r="D15" s="391">
        <v>39439</v>
      </c>
      <c r="E15" s="394" t="s">
        <v>67</v>
      </c>
      <c r="F15" s="286" t="s">
        <v>818</v>
      </c>
      <c r="G15" s="394" t="s">
        <v>566</v>
      </c>
    </row>
    <row r="16" spans="1:10" ht="15" customHeight="1">
      <c r="D16"/>
    </row>
    <row r="17" spans="1:7" ht="15" customHeight="1">
      <c r="A17" s="1229" t="s">
        <v>47</v>
      </c>
      <c r="B17" s="1230"/>
      <c r="C17" s="1230"/>
      <c r="D17" s="1230"/>
      <c r="E17" s="9"/>
      <c r="G17" s="9"/>
    </row>
    <row r="18" spans="1:7" ht="15" customHeight="1">
      <c r="A18" s="86" t="s">
        <v>3</v>
      </c>
      <c r="B18" s="87" t="s">
        <v>4</v>
      </c>
      <c r="C18" s="78" t="s">
        <v>5</v>
      </c>
      <c r="D18" s="37" t="s">
        <v>6</v>
      </c>
      <c r="E18" s="86" t="s">
        <v>7</v>
      </c>
      <c r="F18" s="28" t="s">
        <v>8</v>
      </c>
      <c r="G18" s="37" t="s">
        <v>9</v>
      </c>
    </row>
    <row r="19" spans="1:7" ht="15" customHeight="1">
      <c r="A19" s="32">
        <v>1</v>
      </c>
      <c r="B19" s="132"/>
      <c r="C19" s="215"/>
      <c r="D19" s="213"/>
      <c r="E19" s="214"/>
      <c r="F19" s="285"/>
      <c r="G19" s="83"/>
    </row>
    <row r="20" spans="1:7" ht="15" customHeight="1">
      <c r="A20" s="32">
        <v>2</v>
      </c>
      <c r="B20" s="338" t="s">
        <v>272</v>
      </c>
      <c r="C20" s="339" t="s">
        <v>270</v>
      </c>
      <c r="D20" s="340" t="s">
        <v>271</v>
      </c>
      <c r="E20" s="341" t="s">
        <v>31</v>
      </c>
      <c r="F20" s="30" t="s">
        <v>840</v>
      </c>
      <c r="G20" s="337" t="s">
        <v>40</v>
      </c>
    </row>
    <row r="21" spans="1:7" ht="15" customHeight="1">
      <c r="A21" s="32">
        <v>3</v>
      </c>
      <c r="B21" s="354" t="s">
        <v>336</v>
      </c>
      <c r="C21" s="353" t="s">
        <v>337</v>
      </c>
      <c r="D21" s="355" t="s">
        <v>338</v>
      </c>
      <c r="E21" s="356" t="s">
        <v>42</v>
      </c>
      <c r="F21" s="30" t="s">
        <v>839</v>
      </c>
      <c r="G21" s="352" t="s">
        <v>339</v>
      </c>
    </row>
    <row r="22" spans="1:7" ht="15" customHeight="1">
      <c r="A22" s="32">
        <v>4</v>
      </c>
      <c r="B22" s="354" t="s">
        <v>323</v>
      </c>
      <c r="C22" s="353" t="s">
        <v>324</v>
      </c>
      <c r="D22" s="355" t="s">
        <v>325</v>
      </c>
      <c r="E22" s="356" t="s">
        <v>42</v>
      </c>
      <c r="F22" s="30" t="s">
        <v>841</v>
      </c>
      <c r="G22" s="352" t="s">
        <v>320</v>
      </c>
    </row>
    <row r="23" spans="1:7" ht="15" customHeight="1">
      <c r="A23" s="32">
        <v>5</v>
      </c>
      <c r="B23" s="324" t="s">
        <v>276</v>
      </c>
      <c r="C23" s="325" t="s">
        <v>277</v>
      </c>
      <c r="D23" s="326" t="s">
        <v>278</v>
      </c>
      <c r="E23" s="321" t="s">
        <v>31</v>
      </c>
      <c r="F23" s="30" t="s">
        <v>842</v>
      </c>
      <c r="G23" s="332" t="s">
        <v>229</v>
      </c>
    </row>
    <row r="24" spans="1:7" ht="15" customHeight="1">
      <c r="A24" s="32">
        <v>6</v>
      </c>
      <c r="B24" s="354"/>
      <c r="C24" s="353"/>
      <c r="D24" s="355"/>
      <c r="E24" s="356"/>
      <c r="F24" s="30"/>
      <c r="G24" s="352"/>
    </row>
    <row r="26" spans="1:7" ht="15" customHeight="1">
      <c r="D26"/>
    </row>
    <row r="27" spans="1:7" ht="15" customHeight="1">
      <c r="D27"/>
    </row>
    <row r="28" spans="1:7" ht="15" customHeight="1">
      <c r="D28"/>
    </row>
    <row r="29" spans="1:7" ht="15" customHeight="1">
      <c r="D29"/>
    </row>
    <row r="30" spans="1:7" ht="14.4">
      <c r="D30"/>
    </row>
    <row r="31" spans="1:7" ht="14.4">
      <c r="D31"/>
    </row>
    <row r="32" spans="1:7" ht="14.4">
      <c r="D32"/>
    </row>
    <row r="33" spans="4:4" ht="14.4">
      <c r="D33"/>
    </row>
    <row r="34" spans="4:4" ht="14.4">
      <c r="D34"/>
    </row>
    <row r="35" spans="4:4" ht="14.4">
      <c r="D35"/>
    </row>
    <row r="36" spans="4:4" ht="14.4">
      <c r="D36"/>
    </row>
    <row r="37" spans="4:4" ht="14.4">
      <c r="D37"/>
    </row>
    <row r="38" spans="4:4" ht="14.4">
      <c r="D38"/>
    </row>
    <row r="39" spans="4:4" ht="14.4"/>
    <row r="40" spans="4:4" ht="14.4"/>
    <row r="41" spans="4:4" ht="14.4"/>
    <row r="42" spans="4:4" ht="14.4"/>
    <row r="43" spans="4:4" ht="14.4"/>
    <row r="44" spans="4:4" ht="14.4"/>
    <row r="45" spans="4:4" ht="14.4"/>
    <row r="46" spans="4:4" ht="14.4"/>
    <row r="47" spans="4:4" ht="14.4"/>
    <row r="48" spans="4:4" ht="14.4"/>
    <row r="49" ht="14.4"/>
    <row r="50" ht="14.4"/>
    <row r="51" ht="14.4"/>
    <row r="52" ht="14.4"/>
    <row r="53" ht="14.4"/>
    <row r="54" ht="14.4"/>
    <row r="55" ht="14.4"/>
    <row r="56" ht="14.4"/>
    <row r="57" ht="14.4"/>
    <row r="58" ht="14.4"/>
    <row r="59" ht="14.4"/>
    <row r="60" ht="14.4"/>
    <row r="61" ht="14.4"/>
    <row r="62" ht="14.4"/>
    <row r="63" ht="14.4"/>
    <row r="64" ht="14.4"/>
    <row r="65" ht="14.4"/>
    <row r="66" ht="14.4"/>
    <row r="67" ht="14.4"/>
    <row r="68" ht="14.4"/>
    <row r="69" ht="14.4"/>
    <row r="70" ht="14.4"/>
    <row r="71" ht="14.4"/>
    <row r="72" ht="14.4"/>
    <row r="73" ht="14.4"/>
    <row r="74" ht="14.4"/>
    <row r="75" ht="14.4"/>
    <row r="76" ht="14.4"/>
    <row r="77" ht="14.4"/>
    <row r="78" ht="14.4"/>
    <row r="79" ht="14.4"/>
    <row r="80" ht="14.4"/>
    <row r="81" ht="14.4"/>
    <row r="82" ht="14.4"/>
    <row r="83" ht="14.4"/>
    <row r="84" ht="14.4"/>
    <row r="85" ht="14.4"/>
    <row r="86" ht="14.4"/>
    <row r="87" ht="14.4"/>
    <row r="88" ht="14.4"/>
    <row r="89" ht="14.4"/>
    <row r="90" ht="14.4"/>
    <row r="91" ht="14.4"/>
    <row r="92" ht="14.4"/>
    <row r="93" ht="14.4"/>
    <row r="94" ht="14.4"/>
    <row r="95" ht="14.4"/>
    <row r="96" ht="14.4"/>
    <row r="97" ht="14.4"/>
    <row r="98" ht="14.4"/>
    <row r="99" ht="14.4"/>
    <row r="100" ht="14.4"/>
    <row r="101" ht="14.4"/>
    <row r="102" ht="14.4"/>
    <row r="103" ht="14.4"/>
    <row r="104" ht="14.4"/>
    <row r="105" ht="14.4"/>
    <row r="106" ht="14.4"/>
    <row r="107" ht="14.4"/>
    <row r="108" ht="14.4"/>
    <row r="109" ht="14.4"/>
    <row r="110" ht="14.4"/>
    <row r="111" ht="14.4"/>
    <row r="112" ht="14.4"/>
    <row r="113" ht="14.4"/>
    <row r="114" ht="14.4"/>
    <row r="115" ht="14.4"/>
    <row r="116" ht="14.4"/>
    <row r="117" ht="14.4"/>
    <row r="118" ht="14.4"/>
    <row r="119" ht="14.4"/>
    <row r="120" ht="14.4"/>
    <row r="121" ht="14.4"/>
    <row r="122" ht="14.4"/>
    <row r="123" ht="14.4"/>
    <row r="124" ht="14.4"/>
    <row r="125" ht="14.4"/>
    <row r="126" ht="14.4"/>
    <row r="127" ht="14.4"/>
    <row r="128" ht="14.4"/>
    <row r="129" ht="14.4"/>
    <row r="130" ht="14.4"/>
    <row r="131" ht="14.4"/>
    <row r="132" ht="14.4"/>
    <row r="133" ht="14.4"/>
    <row r="134" ht="14.4"/>
    <row r="135" ht="14.4"/>
    <row r="136" ht="14.4"/>
    <row r="137" ht="14.4"/>
    <row r="138" ht="14.4"/>
    <row r="139" ht="14.4"/>
    <row r="140" ht="14.4"/>
    <row r="141" ht="14.4"/>
    <row r="142" ht="14.4"/>
    <row r="143" ht="14.4"/>
    <row r="144" ht="14.4"/>
    <row r="145" ht="14.4"/>
    <row r="146" ht="14.4"/>
    <row r="147" ht="14.4"/>
    <row r="148" ht="14.4"/>
    <row r="149" ht="14.4"/>
    <row r="150" ht="14.4"/>
    <row r="151" ht="14.4"/>
    <row r="152" ht="14.4"/>
    <row r="153" ht="14.4"/>
    <row r="154" ht="14.4"/>
    <row r="155" ht="14.4"/>
    <row r="156" ht="14.4"/>
    <row r="157" ht="14.4"/>
    <row r="158" ht="14.4"/>
    <row r="159" ht="14.4"/>
    <row r="160" ht="14.4"/>
    <row r="161" ht="14.4"/>
    <row r="162" ht="14.4"/>
    <row r="163" ht="14.4"/>
    <row r="164" ht="14.4"/>
    <row r="165" ht="14.4"/>
    <row r="166" ht="14.4"/>
    <row r="167" ht="14.4"/>
    <row r="168" ht="14.4"/>
    <row r="169" ht="14.4"/>
    <row r="170" ht="14.4"/>
    <row r="171" ht="14.4"/>
    <row r="172" ht="14.4"/>
    <row r="173" ht="14.4"/>
    <row r="174" ht="14.4"/>
    <row r="175" ht="14.4"/>
    <row r="176" ht="14.4"/>
    <row r="177" ht="14.4"/>
    <row r="178" ht="14.4"/>
    <row r="179" ht="14.4"/>
    <row r="180" ht="14.4"/>
    <row r="181" ht="14.4"/>
    <row r="182" ht="14.4"/>
    <row r="183" ht="14.4"/>
    <row r="184" ht="14.4"/>
    <row r="185" ht="14.4"/>
    <row r="186" ht="14.4"/>
    <row r="187" ht="14.4"/>
    <row r="188" ht="14.4"/>
    <row r="189" ht="14.4"/>
    <row r="190" ht="14.4"/>
    <row r="191" ht="14.4"/>
    <row r="192" ht="14.4"/>
    <row r="193" ht="14.4"/>
    <row r="194" ht="14.4"/>
    <row r="195" ht="14.4"/>
    <row r="196" ht="14.4"/>
    <row r="197" ht="14.4"/>
    <row r="198" ht="14.4"/>
    <row r="199" ht="14.4"/>
    <row r="200" ht="14.4"/>
    <row r="201" ht="14.4"/>
    <row r="202" ht="14.4"/>
    <row r="203" ht="14.4"/>
    <row r="204" ht="14.4"/>
    <row r="205" ht="14.4"/>
    <row r="206" ht="14.4"/>
    <row r="207" ht="14.4"/>
    <row r="208" ht="14.4"/>
    <row r="209" ht="14.4"/>
    <row r="210" ht="14.4"/>
    <row r="211" ht="14.4"/>
    <row r="212" ht="14.4"/>
    <row r="213" ht="14.4"/>
    <row r="214" ht="14.4"/>
    <row r="215" ht="14.4"/>
    <row r="216" ht="14.4"/>
    <row r="217" ht="14.4"/>
    <row r="218" ht="14.4"/>
    <row r="219" ht="14.4"/>
    <row r="220" ht="14.4"/>
    <row r="221" ht="14.4"/>
    <row r="222" ht="14.4"/>
    <row r="223" ht="14.4"/>
    <row r="224" ht="14.4"/>
    <row r="225" ht="14.4"/>
    <row r="226" ht="14.4"/>
    <row r="227" ht="14.4"/>
    <row r="228" ht="14.4"/>
    <row r="229" ht="14.4"/>
    <row r="230" ht="14.4"/>
    <row r="231" ht="14.4"/>
    <row r="232" ht="14.4"/>
    <row r="233" ht="14.4"/>
    <row r="234" ht="14.4"/>
    <row r="235" ht="14.4"/>
    <row r="236" ht="14.4"/>
    <row r="237" ht="14.4"/>
    <row r="238" ht="14.4"/>
    <row r="239" ht="14.4"/>
    <row r="240" ht="14.4"/>
    <row r="241" ht="14.4"/>
    <row r="242" ht="14.4"/>
    <row r="243" ht="14.4"/>
    <row r="244" ht="14.4"/>
    <row r="245" ht="14.4"/>
    <row r="246" ht="14.4"/>
    <row r="247" ht="14.4"/>
    <row r="248" ht="14.4"/>
    <row r="249" ht="14.4"/>
    <row r="250" ht="14.4"/>
    <row r="251" ht="14.4"/>
    <row r="252" ht="14.4"/>
    <row r="253" ht="14.4"/>
    <row r="254" ht="14.4"/>
    <row r="255" ht="14.4"/>
    <row r="256" ht="14.4"/>
    <row r="257" ht="14.4"/>
    <row r="258" ht="14.4"/>
    <row r="259" ht="14.4"/>
    <row r="260" ht="14.4"/>
    <row r="261" ht="14.4"/>
    <row r="262" ht="14.4"/>
    <row r="263" ht="14.4"/>
    <row r="264" ht="14.4"/>
    <row r="265" ht="14.4"/>
    <row r="266" ht="14.4"/>
    <row r="267" ht="14.4"/>
    <row r="268" ht="14.4"/>
    <row r="269" ht="14.4"/>
    <row r="270" ht="14.4"/>
    <row r="271" ht="14.4"/>
    <row r="272" ht="14.4"/>
    <row r="273" ht="14.4"/>
    <row r="274" ht="14.4"/>
    <row r="275" ht="14.4"/>
    <row r="276" ht="14.4"/>
    <row r="277" ht="14.4"/>
    <row r="278" ht="14.4"/>
    <row r="279" ht="14.4"/>
    <row r="280" ht="14.4"/>
    <row r="281" ht="14.4"/>
    <row r="282" ht="14.4"/>
    <row r="283" ht="14.4"/>
    <row r="284" ht="14.4"/>
    <row r="285" ht="14.4"/>
    <row r="286" ht="14.4"/>
    <row r="287" ht="14.4"/>
    <row r="288" ht="14.4"/>
    <row r="289" ht="14.4"/>
    <row r="290" ht="14.4"/>
    <row r="291" ht="14.4"/>
    <row r="292" ht="14.4"/>
    <row r="293" ht="14.4"/>
    <row r="294" ht="14.4"/>
    <row r="295" ht="14.4"/>
    <row r="296" ht="14.4"/>
    <row r="297" ht="14.4"/>
    <row r="298" ht="14.4"/>
    <row r="299" ht="14.4"/>
    <row r="300" ht="14.4"/>
    <row r="301" ht="14.4"/>
    <row r="302" ht="14.4"/>
    <row r="303" ht="14.4"/>
    <row r="304" ht="14.4"/>
    <row r="305" ht="14.4"/>
    <row r="306" ht="14.4"/>
    <row r="307" ht="14.4"/>
    <row r="308" ht="14.4"/>
    <row r="309" ht="14.4"/>
    <row r="310" ht="14.4"/>
    <row r="311" ht="14.4"/>
    <row r="312" ht="14.4"/>
    <row r="313" ht="14.4"/>
    <row r="314" ht="14.4"/>
    <row r="315" ht="14.4"/>
    <row r="316" ht="14.4"/>
    <row r="317" ht="14.4"/>
    <row r="318" ht="14.4"/>
    <row r="319" ht="14.4"/>
    <row r="320" ht="14.4"/>
    <row r="321" ht="14.4"/>
    <row r="322" ht="14.4"/>
    <row r="323" ht="14.4"/>
    <row r="324" ht="14.4"/>
    <row r="325" ht="14.4"/>
    <row r="326" ht="14.4"/>
    <row r="327" ht="14.4"/>
    <row r="328" ht="14.4"/>
    <row r="329" ht="14.4"/>
    <row r="330" ht="14.4"/>
    <row r="331" ht="14.4"/>
    <row r="332" ht="14.4"/>
    <row r="333" ht="14.4"/>
    <row r="334" ht="14.4"/>
    <row r="335" ht="14.4"/>
    <row r="336" ht="14.4"/>
    <row r="337" ht="14.4"/>
    <row r="338" ht="14.4"/>
    <row r="339" ht="14.4"/>
    <row r="340" ht="14.4"/>
    <row r="341" ht="14.4"/>
    <row r="342" ht="14.4"/>
    <row r="343" ht="14.4"/>
    <row r="344" ht="14.4"/>
    <row r="345" ht="14.4"/>
    <row r="346" ht="14.4"/>
    <row r="347" ht="14.4"/>
    <row r="348" ht="14.4"/>
    <row r="349" ht="14.4"/>
    <row r="350" ht="14.4"/>
    <row r="351" ht="14.4"/>
    <row r="352" ht="14.4"/>
    <row r="353" ht="14.4"/>
    <row r="354" ht="14.4"/>
    <row r="355" ht="14.4"/>
    <row r="356" ht="14.4"/>
    <row r="357" ht="14.4"/>
    <row r="358" ht="14.4"/>
    <row r="359" ht="14.4"/>
    <row r="360" ht="14.4"/>
    <row r="361" ht="14.4"/>
    <row r="362" ht="14.4"/>
    <row r="363" ht="14.4"/>
    <row r="364" ht="14.4"/>
    <row r="365" ht="14.4"/>
    <row r="366" ht="14.4"/>
    <row r="367" ht="14.4"/>
    <row r="368" ht="14.4"/>
    <row r="369" ht="14.4"/>
    <row r="370" ht="14.4"/>
    <row r="371" ht="14.4"/>
    <row r="372" ht="14.4"/>
    <row r="373" ht="14.4"/>
    <row r="374" ht="14.4"/>
    <row r="375" ht="14.4"/>
    <row r="376" ht="14.4"/>
    <row r="377" ht="14.4"/>
    <row r="378" ht="14.4"/>
    <row r="379" ht="14.4"/>
    <row r="380" ht="14.4"/>
    <row r="381" ht="14.4"/>
    <row r="382" ht="14.4"/>
    <row r="383" ht="14.4"/>
    <row r="384" ht="14.4"/>
    <row r="385" ht="14.4"/>
    <row r="386" ht="14.4"/>
    <row r="387" ht="14.4"/>
    <row r="388" ht="14.4"/>
    <row r="389" ht="14.4"/>
    <row r="390" ht="14.4"/>
    <row r="391" ht="14.4"/>
    <row r="392" ht="14.4"/>
    <row r="393" ht="14.4"/>
    <row r="394" ht="14.4"/>
    <row r="395" ht="14.4"/>
    <row r="396" ht="14.4"/>
    <row r="397" ht="14.4"/>
    <row r="398" ht="14.4"/>
    <row r="399" ht="14.4"/>
    <row r="400" ht="14.4"/>
    <row r="401" ht="14.4"/>
    <row r="402" ht="14.4"/>
    <row r="403" ht="14.4"/>
    <row r="404" ht="14.4"/>
    <row r="405" ht="14.4"/>
    <row r="406" ht="14.4"/>
    <row r="407" ht="14.4"/>
    <row r="408" ht="14.4"/>
    <row r="409" ht="14.4"/>
    <row r="410" ht="14.4"/>
    <row r="411" ht="14.4"/>
    <row r="412" ht="14.4"/>
    <row r="413" ht="14.4"/>
    <row r="414" ht="14.4"/>
    <row r="415" ht="14.4"/>
    <row r="416" ht="14.4"/>
    <row r="417" ht="14.4"/>
    <row r="418" ht="14.4"/>
    <row r="419" ht="14.4"/>
    <row r="420" ht="14.4"/>
    <row r="421" ht="14.4"/>
    <row r="422" ht="14.4"/>
    <row r="423" ht="14.4"/>
    <row r="424" ht="14.4"/>
    <row r="425" ht="14.4"/>
    <row r="426" ht="14.4"/>
    <row r="427" ht="14.4"/>
    <row r="428" ht="14.4"/>
    <row r="429" ht="14.4"/>
    <row r="430" ht="14.4"/>
    <row r="431" ht="14.4"/>
    <row r="432" ht="14.4"/>
    <row r="433" ht="14.4"/>
    <row r="434" ht="14.4"/>
    <row r="435" ht="14.4"/>
    <row r="436" ht="14.4"/>
    <row r="437" ht="14.4"/>
    <row r="438" ht="14.4"/>
    <row r="439" ht="14.4"/>
    <row r="440" ht="14.4"/>
    <row r="441" ht="14.4"/>
    <row r="442" ht="14.4"/>
    <row r="443" ht="14.4"/>
    <row r="444" ht="14.4"/>
    <row r="445" ht="14.4"/>
    <row r="446" ht="14.4"/>
    <row r="447" ht="14.4"/>
    <row r="448" ht="14.4"/>
    <row r="449" ht="14.4"/>
    <row r="450" ht="14.4"/>
    <row r="451" ht="14.4"/>
    <row r="452" ht="14.4"/>
    <row r="453" ht="14.4"/>
    <row r="454" ht="14.4"/>
    <row r="455" ht="14.4"/>
    <row r="456" ht="14.4"/>
    <row r="457" ht="14.4"/>
    <row r="458" ht="14.4"/>
    <row r="459" ht="14.4"/>
    <row r="460" ht="14.4"/>
    <row r="461" ht="14.4"/>
    <row r="462" ht="14.4"/>
    <row r="463" ht="14.4"/>
    <row r="464" ht="14.4"/>
    <row r="465" ht="14.4"/>
    <row r="466" ht="14.4"/>
    <row r="467" ht="14.4"/>
    <row r="468" ht="14.4"/>
    <row r="469" ht="14.4"/>
    <row r="470" ht="14.4"/>
    <row r="471" ht="14.4"/>
    <row r="472" ht="14.4"/>
    <row r="473" ht="14.4"/>
    <row r="474" ht="14.4"/>
    <row r="475" ht="14.4"/>
    <row r="476" ht="14.4"/>
    <row r="477" ht="14.4"/>
    <row r="478" ht="14.4"/>
    <row r="479" ht="14.4"/>
    <row r="480" ht="14.4"/>
    <row r="481" ht="14.4"/>
    <row r="482" ht="14.4"/>
    <row r="483" ht="14.4"/>
    <row r="484" ht="14.4"/>
    <row r="485" ht="14.4"/>
    <row r="486" ht="14.4"/>
    <row r="487" ht="14.4"/>
    <row r="488" ht="14.4"/>
    <row r="489" ht="14.4"/>
    <row r="490" ht="14.4"/>
    <row r="491" ht="14.4"/>
    <row r="492" ht="14.4"/>
    <row r="493" ht="14.4"/>
    <row r="494" ht="14.4"/>
    <row r="495" ht="14.4"/>
    <row r="496" ht="14.4"/>
    <row r="497" ht="14.4"/>
    <row r="498" ht="14.4"/>
    <row r="499" ht="14.4"/>
    <row r="500" ht="14.4"/>
    <row r="501" ht="14.4"/>
    <row r="502" ht="14.4"/>
    <row r="503" ht="14.4"/>
    <row r="504" ht="14.4"/>
    <row r="505" ht="14.4"/>
    <row r="506" ht="14.4"/>
    <row r="507" ht="14.4"/>
    <row r="508" ht="14.4"/>
    <row r="509" ht="14.4"/>
    <row r="510" ht="14.4"/>
    <row r="511" ht="14.4"/>
    <row r="512" ht="14.4"/>
    <row r="513" ht="14.4"/>
    <row r="514" ht="14.4"/>
    <row r="515" ht="14.4"/>
    <row r="516" ht="14.4"/>
    <row r="517" ht="14.4"/>
    <row r="518" ht="14.4"/>
    <row r="519" ht="14.4"/>
    <row r="520" ht="14.4"/>
    <row r="521" ht="14.4"/>
    <row r="522" ht="14.4"/>
    <row r="523" ht="14.4"/>
    <row r="524" ht="14.4"/>
    <row r="525" ht="14.4"/>
    <row r="526" ht="14.4"/>
    <row r="527" ht="14.4"/>
    <row r="528" ht="14.4"/>
    <row r="529" ht="14.4"/>
    <row r="530" ht="14.4"/>
    <row r="531" ht="14.4"/>
    <row r="532" ht="14.4"/>
    <row r="533" ht="14.4"/>
    <row r="534" ht="14.4"/>
    <row r="535" ht="14.4"/>
    <row r="536" ht="14.4"/>
    <row r="537" ht="14.4"/>
    <row r="538" ht="14.4"/>
    <row r="539" ht="14.4"/>
    <row r="540" ht="14.4"/>
    <row r="541" ht="14.4"/>
    <row r="542" ht="14.4"/>
    <row r="543" ht="14.4"/>
    <row r="544" ht="14.4"/>
    <row r="545" ht="14.4"/>
    <row r="546" ht="14.4"/>
    <row r="547" ht="14.4"/>
    <row r="548" ht="14.4"/>
    <row r="549" ht="14.4"/>
    <row r="550" ht="14.4"/>
    <row r="551" ht="14.4"/>
    <row r="552" ht="14.4"/>
    <row r="553" ht="14.4"/>
    <row r="554" ht="14.4"/>
    <row r="555" ht="14.4"/>
    <row r="556" ht="14.4"/>
    <row r="557" ht="14.4"/>
    <row r="558" ht="14.4"/>
    <row r="559" ht="14.4"/>
    <row r="560" ht="14.4"/>
    <row r="561" ht="14.4"/>
    <row r="562" ht="14.4"/>
    <row r="563" ht="14.4"/>
    <row r="564" ht="14.4"/>
    <row r="565" ht="14.4"/>
    <row r="566" ht="14.4"/>
    <row r="567" ht="14.4"/>
    <row r="568" ht="14.4"/>
    <row r="569" ht="14.4"/>
    <row r="570" ht="14.4"/>
    <row r="571" ht="14.4"/>
    <row r="572" ht="14.4"/>
    <row r="573" ht="14.4"/>
    <row r="574" ht="14.4"/>
    <row r="575" ht="14.4"/>
    <row r="576" ht="14.4"/>
    <row r="577" ht="14.4"/>
    <row r="578" ht="14.4"/>
    <row r="579" ht="14.4"/>
    <row r="580" ht="14.4"/>
    <row r="581" ht="14.4"/>
    <row r="582" ht="14.4"/>
    <row r="583" ht="14.4"/>
    <row r="584" ht="14.4"/>
    <row r="585" ht="14.4"/>
    <row r="586" ht="14.4"/>
    <row r="587" ht="14.4"/>
    <row r="588" ht="14.4"/>
    <row r="589" ht="14.4"/>
    <row r="590" ht="14.4"/>
    <row r="591" ht="14.4"/>
    <row r="592" ht="14.4"/>
    <row r="593" ht="14.4"/>
    <row r="594" ht="14.4"/>
    <row r="595" ht="14.4"/>
    <row r="596" ht="14.4"/>
    <row r="597" ht="14.4"/>
    <row r="598" ht="14.4"/>
    <row r="599" ht="14.4"/>
    <row r="600" ht="14.4"/>
    <row r="601" ht="14.4"/>
    <row r="602" ht="14.4"/>
    <row r="603" ht="14.4"/>
    <row r="604" ht="14.4"/>
    <row r="605" ht="14.4"/>
    <row r="606" ht="14.4"/>
    <row r="607" ht="14.4"/>
    <row r="608" ht="14.4"/>
    <row r="609" ht="14.4"/>
    <row r="610" ht="14.4"/>
    <row r="611" ht="14.4"/>
    <row r="612" ht="14.4"/>
    <row r="613" ht="14.4"/>
    <row r="614" ht="14.4"/>
    <row r="615" ht="14.4"/>
    <row r="616" ht="14.4"/>
    <row r="617" ht="14.4"/>
    <row r="618" ht="14.4"/>
    <row r="619" ht="14.4"/>
    <row r="620" ht="14.4"/>
    <row r="621" ht="14.4"/>
    <row r="622" ht="14.4"/>
    <row r="623" ht="14.4"/>
    <row r="624" ht="14.4"/>
    <row r="625" ht="14.4"/>
    <row r="626" ht="14.4"/>
    <row r="627" ht="14.4"/>
    <row r="628" ht="14.4"/>
    <row r="629" ht="14.4"/>
    <row r="630" ht="14.4"/>
    <row r="631" ht="14.4"/>
    <row r="632" ht="14.4"/>
    <row r="633" ht="14.4"/>
    <row r="634" ht="14.4"/>
    <row r="635" ht="14.4"/>
    <row r="636" ht="14.4"/>
    <row r="637" ht="14.4"/>
    <row r="638" ht="14.4"/>
    <row r="639" ht="14.4"/>
    <row r="640" ht="14.4"/>
    <row r="641" ht="14.4"/>
    <row r="642" ht="14.4"/>
    <row r="643" ht="14.4"/>
    <row r="644" ht="14.4"/>
    <row r="645" ht="14.4"/>
    <row r="646" ht="14.4"/>
    <row r="647" ht="14.4"/>
    <row r="648" ht="14.4"/>
    <row r="649" ht="14.4"/>
    <row r="650" ht="14.4"/>
    <row r="651" ht="14.4"/>
    <row r="652" ht="14.4"/>
    <row r="653" ht="14.4"/>
    <row r="654" ht="14.4"/>
    <row r="655" ht="14.4"/>
    <row r="656" ht="14.4"/>
    <row r="657" ht="14.4"/>
    <row r="658" ht="14.4"/>
    <row r="659" ht="14.4"/>
    <row r="660" ht="14.4"/>
    <row r="661" ht="14.4"/>
    <row r="662" ht="14.4"/>
    <row r="663" ht="14.4"/>
    <row r="664" ht="14.4"/>
    <row r="665" ht="14.4"/>
    <row r="666" ht="14.4"/>
    <row r="667" ht="14.4"/>
    <row r="668" ht="14.4"/>
    <row r="669" ht="14.4"/>
    <row r="670" ht="14.4"/>
    <row r="671" ht="14.4"/>
    <row r="672" ht="14.4"/>
    <row r="673" ht="14.4"/>
    <row r="674" ht="14.4"/>
    <row r="675" ht="14.4"/>
    <row r="676" ht="14.4"/>
    <row r="677" ht="14.4"/>
    <row r="678" ht="14.4"/>
    <row r="679" ht="14.4"/>
    <row r="680" ht="14.4"/>
    <row r="681" ht="14.4"/>
    <row r="682" ht="14.4"/>
    <row r="683" ht="14.4"/>
    <row r="684" ht="14.4"/>
    <row r="685" ht="14.4"/>
    <row r="686" ht="14.4"/>
    <row r="687" ht="14.4"/>
    <row r="688" ht="14.4"/>
    <row r="689" ht="14.4"/>
    <row r="690" ht="14.4"/>
    <row r="691" ht="14.4"/>
    <row r="692" ht="14.4"/>
    <row r="693" ht="14.4"/>
    <row r="694" ht="14.4"/>
    <row r="695" ht="14.4"/>
    <row r="696" ht="14.4"/>
    <row r="697" ht="14.4"/>
    <row r="698" ht="14.4"/>
    <row r="699" ht="14.4"/>
    <row r="700" ht="14.4"/>
    <row r="701" ht="14.4"/>
    <row r="702" ht="14.4"/>
    <row r="703" ht="14.4"/>
    <row r="704" ht="14.4"/>
    <row r="705" ht="14.4"/>
    <row r="706" ht="14.4"/>
    <row r="707" ht="14.4"/>
    <row r="708" ht="14.4"/>
    <row r="709" ht="14.4"/>
    <row r="710" ht="14.4"/>
    <row r="711" ht="14.4"/>
    <row r="712" ht="14.4"/>
    <row r="713" ht="14.4"/>
    <row r="714" ht="14.4"/>
    <row r="715" ht="14.4"/>
    <row r="716" ht="14.4"/>
    <row r="717" ht="14.4"/>
    <row r="718" ht="14.4"/>
    <row r="719" ht="14.4"/>
    <row r="720" ht="14.4"/>
    <row r="721" ht="14.4"/>
    <row r="722" ht="14.4"/>
    <row r="723" ht="14.4"/>
    <row r="724" ht="14.4"/>
    <row r="725" ht="14.4"/>
    <row r="726" ht="14.4"/>
    <row r="727" ht="14.4"/>
    <row r="728" ht="14.4"/>
    <row r="729" ht="14.4"/>
    <row r="730" ht="14.4"/>
    <row r="731" ht="14.4"/>
    <row r="732" ht="14.4"/>
    <row r="733" ht="14.4"/>
    <row r="734" ht="14.4"/>
    <row r="735" ht="14.4"/>
    <row r="736" ht="14.4"/>
    <row r="737" ht="14.4"/>
    <row r="738" ht="14.4"/>
    <row r="739" ht="14.4"/>
    <row r="740" ht="14.4"/>
    <row r="741" ht="14.4"/>
    <row r="742" ht="14.4"/>
    <row r="743" ht="14.4"/>
    <row r="744" ht="14.4"/>
    <row r="745" ht="14.4"/>
    <row r="746" ht="14.4"/>
    <row r="747" ht="14.4"/>
    <row r="748" ht="14.4"/>
    <row r="749" ht="14.4"/>
    <row r="750" ht="14.4"/>
    <row r="751" ht="14.4"/>
    <row r="752" ht="14.4"/>
    <row r="753" ht="14.4"/>
    <row r="754" ht="14.4"/>
    <row r="755" ht="14.4"/>
    <row r="756" ht="14.4"/>
    <row r="757" ht="14.4"/>
    <row r="758" ht="14.4"/>
    <row r="759" ht="14.4"/>
    <row r="760" ht="14.4"/>
    <row r="761" ht="14.4"/>
    <row r="762" ht="14.4"/>
    <row r="763" ht="14.4"/>
    <row r="764" ht="14.4"/>
    <row r="765" ht="14.4"/>
    <row r="766" ht="14.4"/>
    <row r="767" ht="14.4"/>
    <row r="768" ht="14.4"/>
    <row r="769" ht="14.4"/>
    <row r="770" ht="14.4"/>
    <row r="771" ht="14.4"/>
    <row r="772" ht="14.4"/>
    <row r="773" ht="14.4"/>
    <row r="774" ht="14.4"/>
    <row r="775" ht="14.4"/>
    <row r="776" ht="14.4"/>
    <row r="777" ht="14.4"/>
    <row r="778" ht="14.4"/>
    <row r="779" ht="14.4"/>
    <row r="780" ht="14.4"/>
    <row r="781" ht="14.4"/>
    <row r="782" ht="14.4"/>
    <row r="783" ht="14.4"/>
    <row r="784" ht="14.4"/>
    <row r="785" ht="14.4"/>
    <row r="786" ht="14.4"/>
    <row r="787" ht="14.4"/>
    <row r="788" ht="14.4"/>
    <row r="789" ht="14.4"/>
    <row r="790" ht="14.4"/>
    <row r="791" ht="14.4"/>
    <row r="792" ht="14.4"/>
    <row r="793" ht="14.4"/>
    <row r="794" ht="14.4"/>
    <row r="795" ht="14.4"/>
    <row r="796" ht="14.4"/>
    <row r="797" ht="14.4"/>
    <row r="798" ht="14.4"/>
    <row r="799" ht="14.4"/>
    <row r="800" ht="14.4"/>
    <row r="801" ht="14.4"/>
    <row r="802" ht="14.4"/>
    <row r="803" ht="14.4"/>
    <row r="804" ht="14.4"/>
    <row r="805" ht="14.4"/>
    <row r="806" ht="14.4"/>
    <row r="807" ht="14.4"/>
    <row r="808" ht="14.4"/>
    <row r="809" ht="14.4"/>
    <row r="810" ht="14.4"/>
    <row r="811" ht="14.4"/>
    <row r="812" ht="14.4"/>
    <row r="813" ht="14.4"/>
    <row r="814" ht="14.4"/>
    <row r="815" ht="14.4"/>
    <row r="816" ht="14.4"/>
    <row r="817" ht="14.4"/>
    <row r="818" ht="14.4"/>
    <row r="819" ht="14.4"/>
    <row r="820" ht="14.4"/>
    <row r="821" ht="14.4"/>
    <row r="822" ht="14.4"/>
    <row r="823" ht="14.4"/>
    <row r="824" ht="14.4"/>
    <row r="825" ht="14.4"/>
    <row r="826" ht="14.4"/>
    <row r="827" ht="14.4"/>
    <row r="828" ht="14.4"/>
    <row r="829" ht="14.4"/>
    <row r="830" ht="14.4"/>
    <row r="831" ht="14.4"/>
    <row r="832" ht="14.4"/>
    <row r="833" ht="14.4"/>
    <row r="834" ht="14.4"/>
    <row r="835" ht="14.4"/>
    <row r="836" ht="14.4"/>
    <row r="837" ht="14.4"/>
    <row r="838" ht="14.4"/>
    <row r="839" ht="14.4"/>
    <row r="840" ht="14.4"/>
    <row r="841" ht="14.4"/>
    <row r="842" ht="14.4"/>
    <row r="843" ht="14.4"/>
    <row r="844" ht="14.4"/>
    <row r="845" ht="14.4"/>
    <row r="846" ht="14.4"/>
    <row r="847" ht="14.4"/>
    <row r="848" ht="14.4"/>
    <row r="849" ht="14.4"/>
    <row r="850" ht="14.4"/>
    <row r="851" ht="14.4"/>
    <row r="852" ht="14.4"/>
    <row r="853" ht="14.4"/>
    <row r="854" ht="14.4"/>
    <row r="855" ht="14.4"/>
    <row r="856" ht="14.4"/>
    <row r="857" ht="14.4"/>
    <row r="858" ht="14.4"/>
    <row r="859" ht="14.4"/>
    <row r="860" ht="14.4"/>
    <row r="861" ht="14.4"/>
    <row r="862" ht="14.4"/>
    <row r="863" ht="14.4"/>
    <row r="864" ht="14.4"/>
    <row r="865" ht="14.4"/>
    <row r="866" ht="14.4"/>
    <row r="867" ht="14.4"/>
    <row r="868" ht="14.4"/>
    <row r="869" ht="14.4"/>
    <row r="870" ht="14.4"/>
    <row r="871" ht="14.4"/>
    <row r="872" ht="14.4"/>
    <row r="873" ht="14.4"/>
    <row r="874" ht="14.4"/>
    <row r="875" ht="14.4"/>
    <row r="876" ht="14.4"/>
    <row r="877" ht="14.4"/>
    <row r="878" ht="14.4"/>
    <row r="879" ht="14.4"/>
    <row r="880" ht="14.4"/>
    <row r="881" ht="14.4"/>
    <row r="882" ht="14.4"/>
    <row r="883" ht="14.4"/>
    <row r="884" ht="14.4"/>
    <row r="885" ht="14.4"/>
    <row r="886" ht="14.4"/>
    <row r="887" ht="14.4"/>
    <row r="888" ht="14.4"/>
    <row r="889" ht="14.4"/>
    <row r="890" ht="14.4"/>
    <row r="891" ht="14.4"/>
    <row r="892" ht="14.4"/>
    <row r="893" ht="14.4"/>
    <row r="894" ht="14.4"/>
    <row r="895" ht="14.4"/>
    <row r="896" ht="14.4"/>
    <row r="897" ht="14.4"/>
    <row r="898" ht="14.4"/>
    <row r="899" ht="14.4"/>
    <row r="900" ht="14.4"/>
    <row r="901" ht="14.4"/>
    <row r="902" ht="14.4"/>
    <row r="903" ht="14.4"/>
    <row r="904" ht="14.4"/>
    <row r="905" ht="14.4"/>
    <row r="906" ht="14.4"/>
    <row r="907" ht="14.4"/>
    <row r="908" ht="14.4"/>
    <row r="909" ht="14.4"/>
    <row r="910" ht="14.4"/>
    <row r="911" ht="14.4"/>
    <row r="912" ht="14.4"/>
    <row r="913" ht="14.4"/>
    <row r="914" ht="14.4"/>
    <row r="915" ht="14.4"/>
    <row r="916" ht="14.4"/>
    <row r="917" ht="14.4"/>
    <row r="918" ht="14.4"/>
    <row r="919" ht="14.4"/>
    <row r="920" ht="14.4"/>
    <row r="921" ht="14.4"/>
    <row r="922" ht="14.4"/>
    <row r="923" ht="14.4"/>
    <row r="924" ht="14.4"/>
    <row r="925" ht="14.4"/>
    <row r="926" ht="14.4"/>
    <row r="927" ht="14.4"/>
    <row r="928" ht="14.4"/>
    <row r="929" ht="14.4"/>
    <row r="930" ht="14.4"/>
    <row r="931" ht="14.4"/>
    <row r="932" ht="14.4"/>
    <row r="933" ht="14.4"/>
    <row r="934" ht="14.4"/>
    <row r="935" ht="14.4"/>
    <row r="936" ht="14.4"/>
    <row r="937" ht="14.4"/>
    <row r="938" ht="14.4"/>
    <row r="939" ht="14.4"/>
    <row r="940" ht="14.4"/>
    <row r="941" ht="14.4"/>
    <row r="942" ht="14.4"/>
    <row r="943" ht="14.4"/>
    <row r="944" ht="14.4"/>
    <row r="945" ht="14.4"/>
    <row r="946" ht="14.4"/>
    <row r="947" ht="14.4"/>
    <row r="948" ht="14.4"/>
    <row r="949" ht="14.4"/>
    <row r="950" ht="14.4"/>
    <row r="951" ht="14.4"/>
    <row r="952" ht="14.4"/>
    <row r="953" ht="14.4"/>
    <row r="954" ht="14.4"/>
    <row r="955" ht="14.4"/>
    <row r="956" ht="14.4"/>
    <row r="957" ht="14.4"/>
    <row r="958" ht="14.4"/>
    <row r="959" ht="14.4"/>
    <row r="960" ht="14.4"/>
    <row r="961" ht="14.4"/>
    <row r="962" ht="14.4"/>
    <row r="963" ht="14.4"/>
    <row r="964" ht="14.4"/>
    <row r="965" ht="14.4"/>
    <row r="966" ht="14.4"/>
    <row r="967" ht="14.4"/>
    <row r="968" ht="14.4"/>
    <row r="969" ht="14.4"/>
    <row r="970" ht="14.4"/>
    <row r="971" ht="14.4"/>
    <row r="972" ht="14.4"/>
  </sheetData>
  <mergeCells count="3">
    <mergeCell ref="A8:D8"/>
    <mergeCell ref="F3:G3"/>
    <mergeCell ref="A17:D17"/>
  </mergeCells>
  <pageMargins left="0.19685039370078741" right="0.19685039370078741" top="0.15748031496062992" bottom="0.15748031496062992" header="0.31496062992125984" footer="0.31496062992125984"/>
  <pageSetup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965"/>
  <sheetViews>
    <sheetView topLeftCell="A3" workbookViewId="0">
      <selection activeCell="A18" sqref="A18"/>
    </sheetView>
  </sheetViews>
  <sheetFormatPr defaultColWidth="12.5546875" defaultRowHeight="15" customHeight="1"/>
  <cols>
    <col min="1" max="1" width="6.6640625" customWidth="1"/>
    <col min="2" max="2" width="8.77734375" bestFit="1" customWidth="1"/>
    <col min="3" max="3" width="12.33203125" bestFit="1" customWidth="1"/>
    <col min="4" max="4" width="10.33203125" style="106" bestFit="1" customWidth="1"/>
    <col min="5" max="5" width="13.88671875" customWidth="1"/>
    <col min="6" max="6" width="10.6640625" bestFit="1" customWidth="1"/>
    <col min="7" max="7" width="17.6640625" customWidth="1"/>
    <col min="8" max="8" width="11.6640625" customWidth="1"/>
    <col min="9" max="26" width="7" customWidth="1"/>
  </cols>
  <sheetData>
    <row r="1" spans="1:10" ht="18.75" customHeight="1">
      <c r="A1" s="1"/>
      <c r="B1" s="2"/>
      <c r="C1" s="3"/>
      <c r="D1" s="7"/>
      <c r="E1" s="6"/>
      <c r="F1" s="8"/>
      <c r="G1" s="7"/>
      <c r="H1" s="7"/>
    </row>
    <row r="2" spans="1:10" ht="18.75" customHeight="1">
      <c r="A2" s="186" t="s">
        <v>34</v>
      </c>
      <c r="B2" s="1"/>
      <c r="C2" s="1"/>
      <c r="D2" s="14"/>
      <c r="E2" s="1"/>
      <c r="F2" s="1"/>
      <c r="G2" s="7"/>
      <c r="H2" s="1"/>
      <c r="I2" s="1"/>
      <c r="J2" s="10"/>
    </row>
    <row r="3" spans="1:10" ht="18.75" customHeight="1">
      <c r="A3" s="1"/>
      <c r="B3" s="2"/>
      <c r="C3" s="3"/>
      <c r="D3" s="7"/>
      <c r="E3" s="6"/>
      <c r="F3" s="1224">
        <v>45056</v>
      </c>
      <c r="G3" s="1224"/>
    </row>
    <row r="4" spans="1:10" ht="18.75" customHeight="1">
      <c r="A4" s="14"/>
      <c r="B4" s="6"/>
      <c r="D4" s="8"/>
      <c r="E4" s="7"/>
      <c r="F4" s="7"/>
      <c r="G4" s="15" t="s">
        <v>0</v>
      </c>
    </row>
    <row r="5" spans="1:10" ht="14.4">
      <c r="A5" s="17" t="s">
        <v>94</v>
      </c>
      <c r="B5" s="2"/>
      <c r="C5" s="7"/>
      <c r="D5" s="7"/>
      <c r="E5" s="6"/>
      <c r="F5" s="7"/>
      <c r="G5" s="8"/>
      <c r="H5" s="8"/>
    </row>
    <row r="6" spans="1:10" ht="9" customHeight="1"/>
    <row r="7" spans="1:10" ht="14.4"/>
    <row r="8" spans="1:10" ht="14.4">
      <c r="A8" s="1229" t="s">
        <v>33</v>
      </c>
      <c r="B8" s="1230"/>
      <c r="C8" s="1230"/>
      <c r="D8" s="1230"/>
      <c r="E8" s="9"/>
      <c r="G8" s="9"/>
      <c r="H8" s="9"/>
    </row>
    <row r="9" spans="1:10" ht="14.4">
      <c r="A9" s="86" t="s">
        <v>79</v>
      </c>
      <c r="B9" s="87" t="s">
        <v>4</v>
      </c>
      <c r="C9" s="78" t="s">
        <v>5</v>
      </c>
      <c r="D9" s="37" t="s">
        <v>6</v>
      </c>
      <c r="E9" s="86" t="s">
        <v>7</v>
      </c>
      <c r="F9" s="28" t="s">
        <v>8</v>
      </c>
      <c r="G9" s="37" t="s">
        <v>9</v>
      </c>
      <c r="H9" s="9"/>
    </row>
    <row r="10" spans="1:10" ht="14.4">
      <c r="A10" s="32">
        <v>1</v>
      </c>
      <c r="B10" s="354" t="s">
        <v>336</v>
      </c>
      <c r="C10" s="353" t="s">
        <v>337</v>
      </c>
      <c r="D10" s="355" t="s">
        <v>338</v>
      </c>
      <c r="E10" s="356" t="s">
        <v>42</v>
      </c>
      <c r="F10" s="30" t="s">
        <v>839</v>
      </c>
      <c r="G10" s="352" t="s">
        <v>339</v>
      </c>
      <c r="H10" s="9"/>
    </row>
    <row r="11" spans="1:10" ht="14.4">
      <c r="A11" s="32">
        <v>2</v>
      </c>
      <c r="B11" s="336" t="s">
        <v>272</v>
      </c>
      <c r="C11" s="335" t="s">
        <v>270</v>
      </c>
      <c r="D11" s="333" t="s">
        <v>271</v>
      </c>
      <c r="E11" s="481" t="s">
        <v>31</v>
      </c>
      <c r="F11" s="30" t="s">
        <v>840</v>
      </c>
      <c r="G11" s="650" t="s">
        <v>40</v>
      </c>
      <c r="H11" s="9"/>
    </row>
    <row r="12" spans="1:10" ht="14.4">
      <c r="A12" s="32">
        <v>3</v>
      </c>
      <c r="B12" s="324" t="s">
        <v>269</v>
      </c>
      <c r="C12" s="325" t="s">
        <v>270</v>
      </c>
      <c r="D12" s="326" t="s">
        <v>271</v>
      </c>
      <c r="E12" s="422" t="s">
        <v>31</v>
      </c>
      <c r="F12" s="644" t="s">
        <v>837</v>
      </c>
      <c r="G12" s="645" t="s">
        <v>40</v>
      </c>
      <c r="H12" s="9"/>
    </row>
    <row r="13" spans="1:10" ht="15" customHeight="1">
      <c r="A13" s="32">
        <v>4</v>
      </c>
      <c r="B13" s="543" t="s">
        <v>181</v>
      </c>
      <c r="C13" s="465" t="s">
        <v>332</v>
      </c>
      <c r="D13" s="548" t="s">
        <v>333</v>
      </c>
      <c r="E13" s="602" t="s">
        <v>42</v>
      </c>
      <c r="F13" s="644" t="s">
        <v>838</v>
      </c>
      <c r="G13" s="498" t="s">
        <v>320</v>
      </c>
    </row>
    <row r="14" spans="1:10" ht="15" customHeight="1">
      <c r="A14" s="32">
        <v>5</v>
      </c>
      <c r="B14" s="646" t="s">
        <v>323</v>
      </c>
      <c r="C14" s="647" t="s">
        <v>324</v>
      </c>
      <c r="D14" s="648" t="s">
        <v>325</v>
      </c>
      <c r="E14" s="649" t="s">
        <v>42</v>
      </c>
      <c r="F14" s="30" t="s">
        <v>841</v>
      </c>
      <c r="G14" s="498" t="s">
        <v>320</v>
      </c>
    </row>
    <row r="15" spans="1:10" ht="15" customHeight="1">
      <c r="A15" s="32">
        <v>6</v>
      </c>
      <c r="B15" s="336" t="s">
        <v>276</v>
      </c>
      <c r="C15" s="335" t="s">
        <v>277</v>
      </c>
      <c r="D15" s="333" t="s">
        <v>278</v>
      </c>
      <c r="E15" s="334" t="s">
        <v>31</v>
      </c>
      <c r="F15" s="30" t="s">
        <v>842</v>
      </c>
      <c r="G15" s="342" t="s">
        <v>229</v>
      </c>
    </row>
    <row r="16" spans="1:10" ht="15" customHeight="1">
      <c r="A16" s="32"/>
      <c r="B16" s="360" t="s">
        <v>430</v>
      </c>
      <c r="C16" s="361" t="s">
        <v>431</v>
      </c>
      <c r="D16" s="364">
        <v>39225</v>
      </c>
      <c r="E16" s="363" t="s">
        <v>60</v>
      </c>
      <c r="F16" s="285" t="s">
        <v>818</v>
      </c>
      <c r="G16" s="372" t="s">
        <v>428</v>
      </c>
    </row>
    <row r="17" spans="1:7" ht="15" customHeight="1">
      <c r="A17" s="32"/>
      <c r="B17" s="452" t="s">
        <v>600</v>
      </c>
      <c r="C17" s="463" t="s">
        <v>601</v>
      </c>
      <c r="D17" s="595">
        <v>39439</v>
      </c>
      <c r="E17" s="600" t="s">
        <v>67</v>
      </c>
      <c r="F17" s="286" t="s">
        <v>818</v>
      </c>
      <c r="G17" s="600" t="s">
        <v>566</v>
      </c>
    </row>
    <row r="19" spans="1:7" ht="15" customHeight="1">
      <c r="D19"/>
    </row>
    <row r="20" spans="1:7" ht="15" customHeight="1">
      <c r="D20"/>
    </row>
    <row r="21" spans="1:7" ht="15" customHeight="1">
      <c r="D21"/>
    </row>
    <row r="22" spans="1:7" ht="15" customHeight="1">
      <c r="D22"/>
    </row>
    <row r="23" spans="1:7" ht="14.4">
      <c r="D23"/>
    </row>
    <row r="24" spans="1:7" ht="14.4">
      <c r="D24"/>
    </row>
    <row r="25" spans="1:7" ht="14.4">
      <c r="D25"/>
    </row>
    <row r="26" spans="1:7" ht="14.4">
      <c r="D26"/>
    </row>
    <row r="27" spans="1:7" ht="14.4">
      <c r="D27"/>
    </row>
    <row r="28" spans="1:7" ht="14.4">
      <c r="D28"/>
    </row>
    <row r="29" spans="1:7" ht="14.4">
      <c r="D29"/>
    </row>
    <row r="30" spans="1:7" ht="14.4">
      <c r="D30"/>
    </row>
    <row r="31" spans="1:7" ht="14.4">
      <c r="D31"/>
    </row>
    <row r="32" spans="1:7" ht="14.4"/>
    <row r="33" ht="14.4"/>
    <row r="34" ht="14.4"/>
    <row r="35" ht="14.4"/>
    <row r="36" ht="14.4"/>
    <row r="37" ht="14.4"/>
    <row r="38" ht="14.4"/>
    <row r="39" ht="14.4"/>
    <row r="40" ht="14.4"/>
    <row r="41" ht="14.4"/>
    <row r="42" ht="14.4"/>
    <row r="43" ht="14.4"/>
    <row r="44" ht="14.4"/>
    <row r="45" ht="14.4"/>
    <row r="46" ht="14.4"/>
    <row r="47" ht="14.4"/>
    <row r="48" ht="14.4"/>
    <row r="49" ht="14.4"/>
    <row r="50" ht="14.4"/>
    <row r="51" ht="14.4"/>
    <row r="52" ht="14.4"/>
    <row r="53" ht="14.4"/>
    <row r="54" ht="14.4"/>
    <row r="55" ht="14.4"/>
    <row r="56" ht="14.4"/>
    <row r="57" ht="14.4"/>
    <row r="58" ht="14.4"/>
    <row r="59" ht="14.4"/>
    <row r="60" ht="14.4"/>
    <row r="61" ht="14.4"/>
    <row r="62" ht="14.4"/>
    <row r="63" ht="14.4"/>
    <row r="64" ht="14.4"/>
    <row r="65" ht="14.4"/>
    <row r="66" ht="14.4"/>
    <row r="67" ht="14.4"/>
    <row r="68" ht="14.4"/>
    <row r="69" ht="14.4"/>
    <row r="70" ht="14.4"/>
    <row r="71" ht="14.4"/>
    <row r="72" ht="14.4"/>
    <row r="73" ht="14.4"/>
    <row r="74" ht="14.4"/>
    <row r="75" ht="14.4"/>
    <row r="76" ht="14.4"/>
    <row r="77" ht="14.4"/>
    <row r="78" ht="14.4"/>
    <row r="79" ht="14.4"/>
    <row r="80" ht="14.4"/>
    <row r="81" ht="14.4"/>
    <row r="82" ht="14.4"/>
    <row r="83" ht="14.4"/>
    <row r="84" ht="14.4"/>
    <row r="85" ht="14.4"/>
    <row r="86" ht="14.4"/>
    <row r="87" ht="14.4"/>
    <row r="88" ht="14.4"/>
    <row r="89" ht="14.4"/>
    <row r="90" ht="14.4"/>
    <row r="91" ht="14.4"/>
    <row r="92" ht="14.4"/>
    <row r="93" ht="14.4"/>
    <row r="94" ht="14.4"/>
    <row r="95" ht="14.4"/>
    <row r="96" ht="14.4"/>
    <row r="97" ht="14.4"/>
    <row r="98" ht="14.4"/>
    <row r="99" ht="14.4"/>
    <row r="100" ht="14.4"/>
    <row r="101" ht="14.4"/>
    <row r="102" ht="14.4"/>
    <row r="103" ht="14.4"/>
    <row r="104" ht="14.4"/>
    <row r="105" ht="14.4"/>
    <row r="106" ht="14.4"/>
    <row r="107" ht="14.4"/>
    <row r="108" ht="14.4"/>
    <row r="109" ht="14.4"/>
    <row r="110" ht="14.4"/>
    <row r="111" ht="14.4"/>
    <row r="112" ht="14.4"/>
    <row r="113" ht="14.4"/>
    <row r="114" ht="14.4"/>
    <row r="115" ht="14.4"/>
    <row r="116" ht="14.4"/>
    <row r="117" ht="14.4"/>
    <row r="118" ht="14.4"/>
    <row r="119" ht="14.4"/>
    <row r="120" ht="14.4"/>
    <row r="121" ht="14.4"/>
    <row r="122" ht="14.4"/>
    <row r="123" ht="14.4"/>
    <row r="124" ht="14.4"/>
    <row r="125" ht="14.4"/>
    <row r="126" ht="14.4"/>
    <row r="127" ht="14.4"/>
    <row r="128" ht="14.4"/>
    <row r="129" ht="14.4"/>
    <row r="130" ht="14.4"/>
    <row r="131" ht="14.4"/>
    <row r="132" ht="14.4"/>
    <row r="133" ht="14.4"/>
    <row r="134" ht="14.4"/>
    <row r="135" ht="14.4"/>
    <row r="136" ht="14.4"/>
    <row r="137" ht="14.4"/>
    <row r="138" ht="14.4"/>
    <row r="139" ht="14.4"/>
    <row r="140" ht="14.4"/>
    <row r="141" ht="14.4"/>
    <row r="142" ht="14.4"/>
    <row r="143" ht="14.4"/>
    <row r="144" ht="14.4"/>
    <row r="145" ht="14.4"/>
    <row r="146" ht="14.4"/>
    <row r="147" ht="14.4"/>
    <row r="148" ht="14.4"/>
    <row r="149" ht="14.4"/>
    <row r="150" ht="14.4"/>
    <row r="151" ht="14.4"/>
    <row r="152" ht="14.4"/>
    <row r="153" ht="14.4"/>
    <row r="154" ht="14.4"/>
    <row r="155" ht="14.4"/>
    <row r="156" ht="14.4"/>
    <row r="157" ht="14.4"/>
    <row r="158" ht="14.4"/>
    <row r="159" ht="14.4"/>
    <row r="160" ht="14.4"/>
    <row r="161" ht="14.4"/>
    <row r="162" ht="14.4"/>
    <row r="163" ht="14.4"/>
    <row r="164" ht="14.4"/>
    <row r="165" ht="14.4"/>
    <row r="166" ht="14.4"/>
    <row r="167" ht="14.4"/>
    <row r="168" ht="14.4"/>
    <row r="169" ht="14.4"/>
    <row r="170" ht="14.4"/>
    <row r="171" ht="14.4"/>
    <row r="172" ht="14.4"/>
    <row r="173" ht="14.4"/>
    <row r="174" ht="14.4"/>
    <row r="175" ht="14.4"/>
    <row r="176" ht="14.4"/>
    <row r="177" ht="14.4"/>
    <row r="178" ht="14.4"/>
    <row r="179" ht="14.4"/>
    <row r="180" ht="14.4"/>
    <row r="181" ht="14.4"/>
    <row r="182" ht="14.4"/>
    <row r="183" ht="14.4"/>
    <row r="184" ht="14.4"/>
    <row r="185" ht="14.4"/>
    <row r="186" ht="14.4"/>
    <row r="187" ht="14.4"/>
    <row r="188" ht="14.4"/>
    <row r="189" ht="14.4"/>
    <row r="190" ht="14.4"/>
    <row r="191" ht="14.4"/>
    <row r="192" ht="14.4"/>
    <row r="193" ht="14.4"/>
    <row r="194" ht="14.4"/>
    <row r="195" ht="14.4"/>
    <row r="196" ht="14.4"/>
    <row r="197" ht="14.4"/>
    <row r="198" ht="14.4"/>
    <row r="199" ht="14.4"/>
    <row r="200" ht="14.4"/>
    <row r="201" ht="14.4"/>
    <row r="202" ht="14.4"/>
    <row r="203" ht="14.4"/>
    <row r="204" ht="14.4"/>
    <row r="205" ht="14.4"/>
    <row r="206" ht="14.4"/>
    <row r="207" ht="14.4"/>
    <row r="208" ht="14.4"/>
    <row r="209" ht="14.4"/>
    <row r="210" ht="14.4"/>
    <row r="211" ht="14.4"/>
    <row r="212" ht="14.4"/>
    <row r="213" ht="14.4"/>
    <row r="214" ht="14.4"/>
    <row r="215" ht="14.4"/>
    <row r="216" ht="14.4"/>
    <row r="217" ht="14.4"/>
    <row r="218" ht="14.4"/>
    <row r="219" ht="14.4"/>
    <row r="220" ht="14.4"/>
    <row r="221" ht="14.4"/>
    <row r="222" ht="14.4"/>
    <row r="223" ht="14.4"/>
    <row r="224" ht="14.4"/>
    <row r="225" ht="14.4"/>
    <row r="226" ht="14.4"/>
    <row r="227" ht="14.4"/>
    <row r="228" ht="14.4"/>
    <row r="229" ht="14.4"/>
    <row r="230" ht="14.4"/>
    <row r="231" ht="14.4"/>
    <row r="232" ht="14.4"/>
    <row r="233" ht="14.4"/>
    <row r="234" ht="14.4"/>
    <row r="235" ht="14.4"/>
    <row r="236" ht="14.4"/>
    <row r="237" ht="14.4"/>
    <row r="238" ht="14.4"/>
    <row r="239" ht="14.4"/>
    <row r="240" ht="14.4"/>
    <row r="241" ht="14.4"/>
    <row r="242" ht="14.4"/>
    <row r="243" ht="14.4"/>
    <row r="244" ht="14.4"/>
    <row r="245" ht="14.4"/>
    <row r="246" ht="14.4"/>
    <row r="247" ht="14.4"/>
    <row r="248" ht="14.4"/>
    <row r="249" ht="14.4"/>
    <row r="250" ht="14.4"/>
    <row r="251" ht="14.4"/>
    <row r="252" ht="14.4"/>
    <row r="253" ht="14.4"/>
    <row r="254" ht="14.4"/>
    <row r="255" ht="14.4"/>
    <row r="256" ht="14.4"/>
    <row r="257" ht="14.4"/>
    <row r="258" ht="14.4"/>
    <row r="259" ht="14.4"/>
    <row r="260" ht="14.4"/>
    <row r="261" ht="14.4"/>
    <row r="262" ht="14.4"/>
    <row r="263" ht="14.4"/>
    <row r="264" ht="14.4"/>
    <row r="265" ht="14.4"/>
    <row r="266" ht="14.4"/>
    <row r="267" ht="14.4"/>
    <row r="268" ht="14.4"/>
    <row r="269" ht="14.4"/>
    <row r="270" ht="14.4"/>
    <row r="271" ht="14.4"/>
    <row r="272" ht="14.4"/>
    <row r="273" ht="14.4"/>
    <row r="274" ht="14.4"/>
    <row r="275" ht="14.4"/>
    <row r="276" ht="14.4"/>
    <row r="277" ht="14.4"/>
    <row r="278" ht="14.4"/>
    <row r="279" ht="14.4"/>
    <row r="280" ht="14.4"/>
    <row r="281" ht="14.4"/>
    <row r="282" ht="14.4"/>
    <row r="283" ht="14.4"/>
    <row r="284" ht="14.4"/>
    <row r="285" ht="14.4"/>
    <row r="286" ht="14.4"/>
    <row r="287" ht="14.4"/>
    <row r="288" ht="14.4"/>
    <row r="289" ht="14.4"/>
    <row r="290" ht="14.4"/>
    <row r="291" ht="14.4"/>
    <row r="292" ht="14.4"/>
    <row r="293" ht="14.4"/>
    <row r="294" ht="14.4"/>
    <row r="295" ht="14.4"/>
    <row r="296" ht="14.4"/>
    <row r="297" ht="14.4"/>
    <row r="298" ht="14.4"/>
    <row r="299" ht="14.4"/>
    <row r="300" ht="14.4"/>
    <row r="301" ht="14.4"/>
    <row r="302" ht="14.4"/>
    <row r="303" ht="14.4"/>
    <row r="304" ht="14.4"/>
    <row r="305" ht="14.4"/>
    <row r="306" ht="14.4"/>
    <row r="307" ht="14.4"/>
    <row r="308" ht="14.4"/>
    <row r="309" ht="14.4"/>
    <row r="310" ht="14.4"/>
    <row r="311" ht="14.4"/>
    <row r="312" ht="14.4"/>
    <row r="313" ht="14.4"/>
    <row r="314" ht="14.4"/>
    <row r="315" ht="14.4"/>
    <row r="316" ht="14.4"/>
    <row r="317" ht="14.4"/>
    <row r="318" ht="14.4"/>
    <row r="319" ht="14.4"/>
    <row r="320" ht="14.4"/>
    <row r="321" ht="14.4"/>
    <row r="322" ht="14.4"/>
    <row r="323" ht="14.4"/>
    <row r="324" ht="14.4"/>
    <row r="325" ht="14.4"/>
    <row r="326" ht="14.4"/>
    <row r="327" ht="14.4"/>
    <row r="328" ht="14.4"/>
    <row r="329" ht="14.4"/>
    <row r="330" ht="14.4"/>
    <row r="331" ht="14.4"/>
    <row r="332" ht="14.4"/>
    <row r="333" ht="14.4"/>
    <row r="334" ht="14.4"/>
    <row r="335" ht="14.4"/>
    <row r="336" ht="14.4"/>
    <row r="337" ht="14.4"/>
    <row r="338" ht="14.4"/>
    <row r="339" ht="14.4"/>
    <row r="340" ht="14.4"/>
    <row r="341" ht="14.4"/>
    <row r="342" ht="14.4"/>
    <row r="343" ht="14.4"/>
    <row r="344" ht="14.4"/>
    <row r="345" ht="14.4"/>
    <row r="346" ht="14.4"/>
    <row r="347" ht="14.4"/>
    <row r="348" ht="14.4"/>
    <row r="349" ht="14.4"/>
    <row r="350" ht="14.4"/>
    <row r="351" ht="14.4"/>
    <row r="352" ht="14.4"/>
    <row r="353" ht="14.4"/>
    <row r="354" ht="14.4"/>
    <row r="355" ht="14.4"/>
    <row r="356" ht="14.4"/>
    <row r="357" ht="14.4"/>
    <row r="358" ht="14.4"/>
    <row r="359" ht="14.4"/>
    <row r="360" ht="14.4"/>
    <row r="361" ht="14.4"/>
    <row r="362" ht="14.4"/>
    <row r="363" ht="14.4"/>
    <row r="364" ht="14.4"/>
    <row r="365" ht="14.4"/>
    <row r="366" ht="14.4"/>
    <row r="367" ht="14.4"/>
    <row r="368" ht="14.4"/>
    <row r="369" ht="14.4"/>
    <row r="370" ht="14.4"/>
    <row r="371" ht="14.4"/>
    <row r="372" ht="14.4"/>
    <row r="373" ht="14.4"/>
    <row r="374" ht="14.4"/>
    <row r="375" ht="14.4"/>
    <row r="376" ht="14.4"/>
    <row r="377" ht="14.4"/>
    <row r="378" ht="14.4"/>
    <row r="379" ht="14.4"/>
    <row r="380" ht="14.4"/>
    <row r="381" ht="14.4"/>
    <row r="382" ht="14.4"/>
    <row r="383" ht="14.4"/>
    <row r="384" ht="14.4"/>
    <row r="385" ht="14.4"/>
    <row r="386" ht="14.4"/>
    <row r="387" ht="14.4"/>
    <row r="388" ht="14.4"/>
    <row r="389" ht="14.4"/>
    <row r="390" ht="14.4"/>
    <row r="391" ht="14.4"/>
    <row r="392" ht="14.4"/>
    <row r="393" ht="14.4"/>
    <row r="394" ht="14.4"/>
    <row r="395" ht="14.4"/>
    <row r="396" ht="14.4"/>
    <row r="397" ht="14.4"/>
    <row r="398" ht="14.4"/>
    <row r="399" ht="14.4"/>
    <row r="400" ht="14.4"/>
    <row r="401" ht="14.4"/>
    <row r="402" ht="14.4"/>
    <row r="403" ht="14.4"/>
    <row r="404" ht="14.4"/>
    <row r="405" ht="14.4"/>
    <row r="406" ht="14.4"/>
    <row r="407" ht="14.4"/>
    <row r="408" ht="14.4"/>
    <row r="409" ht="14.4"/>
    <row r="410" ht="14.4"/>
    <row r="411" ht="14.4"/>
    <row r="412" ht="14.4"/>
    <row r="413" ht="14.4"/>
    <row r="414" ht="14.4"/>
    <row r="415" ht="14.4"/>
    <row r="416" ht="14.4"/>
    <row r="417" ht="14.4"/>
    <row r="418" ht="14.4"/>
    <row r="419" ht="14.4"/>
    <row r="420" ht="14.4"/>
    <row r="421" ht="14.4"/>
    <row r="422" ht="14.4"/>
    <row r="423" ht="14.4"/>
    <row r="424" ht="14.4"/>
    <row r="425" ht="14.4"/>
    <row r="426" ht="14.4"/>
    <row r="427" ht="14.4"/>
    <row r="428" ht="14.4"/>
    <row r="429" ht="14.4"/>
    <row r="430" ht="14.4"/>
    <row r="431" ht="14.4"/>
    <row r="432" ht="14.4"/>
    <row r="433" ht="14.4"/>
    <row r="434" ht="14.4"/>
    <row r="435" ht="14.4"/>
    <row r="436" ht="14.4"/>
    <row r="437" ht="14.4"/>
    <row r="438" ht="14.4"/>
    <row r="439" ht="14.4"/>
    <row r="440" ht="14.4"/>
    <row r="441" ht="14.4"/>
    <row r="442" ht="14.4"/>
    <row r="443" ht="14.4"/>
    <row r="444" ht="14.4"/>
    <row r="445" ht="14.4"/>
    <row r="446" ht="14.4"/>
    <row r="447" ht="14.4"/>
    <row r="448" ht="14.4"/>
    <row r="449" ht="14.4"/>
    <row r="450" ht="14.4"/>
    <row r="451" ht="14.4"/>
    <row r="452" ht="14.4"/>
    <row r="453" ht="14.4"/>
    <row r="454" ht="14.4"/>
    <row r="455" ht="14.4"/>
    <row r="456" ht="14.4"/>
    <row r="457" ht="14.4"/>
    <row r="458" ht="14.4"/>
    <row r="459" ht="14.4"/>
    <row r="460" ht="14.4"/>
    <row r="461" ht="14.4"/>
    <row r="462" ht="14.4"/>
    <row r="463" ht="14.4"/>
    <row r="464" ht="14.4"/>
    <row r="465" ht="14.4"/>
    <row r="466" ht="14.4"/>
    <row r="467" ht="14.4"/>
    <row r="468" ht="14.4"/>
    <row r="469" ht="14.4"/>
    <row r="470" ht="14.4"/>
    <row r="471" ht="14.4"/>
    <row r="472" ht="14.4"/>
    <row r="473" ht="14.4"/>
    <row r="474" ht="14.4"/>
    <row r="475" ht="14.4"/>
    <row r="476" ht="14.4"/>
    <row r="477" ht="14.4"/>
    <row r="478" ht="14.4"/>
    <row r="479" ht="14.4"/>
    <row r="480" ht="14.4"/>
    <row r="481" ht="14.4"/>
    <row r="482" ht="14.4"/>
    <row r="483" ht="14.4"/>
    <row r="484" ht="14.4"/>
    <row r="485" ht="14.4"/>
    <row r="486" ht="14.4"/>
    <row r="487" ht="14.4"/>
    <row r="488" ht="14.4"/>
    <row r="489" ht="14.4"/>
    <row r="490" ht="14.4"/>
    <row r="491" ht="14.4"/>
    <row r="492" ht="14.4"/>
    <row r="493" ht="14.4"/>
    <row r="494" ht="14.4"/>
    <row r="495" ht="14.4"/>
    <row r="496" ht="14.4"/>
    <row r="497" ht="14.4"/>
    <row r="498" ht="14.4"/>
    <row r="499" ht="14.4"/>
    <row r="500" ht="14.4"/>
    <row r="501" ht="14.4"/>
    <row r="502" ht="14.4"/>
    <row r="503" ht="14.4"/>
    <row r="504" ht="14.4"/>
    <row r="505" ht="14.4"/>
    <row r="506" ht="14.4"/>
    <row r="507" ht="14.4"/>
    <row r="508" ht="14.4"/>
    <row r="509" ht="14.4"/>
    <row r="510" ht="14.4"/>
    <row r="511" ht="14.4"/>
    <row r="512" ht="14.4"/>
    <row r="513" ht="14.4"/>
    <row r="514" ht="14.4"/>
    <row r="515" ht="14.4"/>
    <row r="516" ht="14.4"/>
    <row r="517" ht="14.4"/>
    <row r="518" ht="14.4"/>
    <row r="519" ht="14.4"/>
    <row r="520" ht="14.4"/>
    <row r="521" ht="14.4"/>
    <row r="522" ht="14.4"/>
    <row r="523" ht="14.4"/>
    <row r="524" ht="14.4"/>
    <row r="525" ht="14.4"/>
    <row r="526" ht="14.4"/>
    <row r="527" ht="14.4"/>
    <row r="528" ht="14.4"/>
    <row r="529" ht="14.4"/>
    <row r="530" ht="14.4"/>
    <row r="531" ht="14.4"/>
    <row r="532" ht="14.4"/>
    <row r="533" ht="14.4"/>
    <row r="534" ht="14.4"/>
    <row r="535" ht="14.4"/>
    <row r="536" ht="14.4"/>
    <row r="537" ht="14.4"/>
    <row r="538" ht="14.4"/>
    <row r="539" ht="14.4"/>
    <row r="540" ht="14.4"/>
    <row r="541" ht="14.4"/>
    <row r="542" ht="14.4"/>
    <row r="543" ht="14.4"/>
    <row r="544" ht="14.4"/>
    <row r="545" ht="14.4"/>
    <row r="546" ht="14.4"/>
    <row r="547" ht="14.4"/>
    <row r="548" ht="14.4"/>
    <row r="549" ht="14.4"/>
    <row r="550" ht="14.4"/>
    <row r="551" ht="14.4"/>
    <row r="552" ht="14.4"/>
    <row r="553" ht="14.4"/>
    <row r="554" ht="14.4"/>
    <row r="555" ht="14.4"/>
    <row r="556" ht="14.4"/>
    <row r="557" ht="14.4"/>
    <row r="558" ht="14.4"/>
    <row r="559" ht="14.4"/>
    <row r="560" ht="14.4"/>
    <row r="561" ht="14.4"/>
    <row r="562" ht="14.4"/>
    <row r="563" ht="14.4"/>
    <row r="564" ht="14.4"/>
    <row r="565" ht="14.4"/>
    <row r="566" ht="14.4"/>
    <row r="567" ht="14.4"/>
    <row r="568" ht="14.4"/>
    <row r="569" ht="14.4"/>
    <row r="570" ht="14.4"/>
    <row r="571" ht="14.4"/>
    <row r="572" ht="14.4"/>
    <row r="573" ht="14.4"/>
    <row r="574" ht="14.4"/>
    <row r="575" ht="14.4"/>
    <row r="576" ht="14.4"/>
    <row r="577" ht="14.4"/>
    <row r="578" ht="14.4"/>
    <row r="579" ht="14.4"/>
    <row r="580" ht="14.4"/>
    <row r="581" ht="14.4"/>
    <row r="582" ht="14.4"/>
    <row r="583" ht="14.4"/>
    <row r="584" ht="14.4"/>
    <row r="585" ht="14.4"/>
    <row r="586" ht="14.4"/>
    <row r="587" ht="14.4"/>
    <row r="588" ht="14.4"/>
    <row r="589" ht="14.4"/>
    <row r="590" ht="14.4"/>
    <row r="591" ht="14.4"/>
    <row r="592" ht="14.4"/>
    <row r="593" ht="14.4"/>
    <row r="594" ht="14.4"/>
    <row r="595" ht="14.4"/>
    <row r="596" ht="14.4"/>
    <row r="597" ht="14.4"/>
    <row r="598" ht="14.4"/>
    <row r="599" ht="14.4"/>
    <row r="600" ht="14.4"/>
    <row r="601" ht="14.4"/>
    <row r="602" ht="14.4"/>
    <row r="603" ht="14.4"/>
    <row r="604" ht="14.4"/>
    <row r="605" ht="14.4"/>
    <row r="606" ht="14.4"/>
    <row r="607" ht="14.4"/>
    <row r="608" ht="14.4"/>
    <row r="609" ht="14.4"/>
    <row r="610" ht="14.4"/>
    <row r="611" ht="14.4"/>
    <row r="612" ht="14.4"/>
    <row r="613" ht="14.4"/>
    <row r="614" ht="14.4"/>
    <row r="615" ht="14.4"/>
    <row r="616" ht="14.4"/>
    <row r="617" ht="14.4"/>
    <row r="618" ht="14.4"/>
    <row r="619" ht="14.4"/>
    <row r="620" ht="14.4"/>
    <row r="621" ht="14.4"/>
    <row r="622" ht="14.4"/>
    <row r="623" ht="14.4"/>
    <row r="624" ht="14.4"/>
    <row r="625" ht="14.4"/>
    <row r="626" ht="14.4"/>
    <row r="627" ht="14.4"/>
    <row r="628" ht="14.4"/>
    <row r="629" ht="14.4"/>
    <row r="630" ht="14.4"/>
    <row r="631" ht="14.4"/>
    <row r="632" ht="14.4"/>
    <row r="633" ht="14.4"/>
    <row r="634" ht="14.4"/>
    <row r="635" ht="14.4"/>
    <row r="636" ht="14.4"/>
    <row r="637" ht="14.4"/>
    <row r="638" ht="14.4"/>
    <row r="639" ht="14.4"/>
    <row r="640" ht="14.4"/>
    <row r="641" ht="14.4"/>
    <row r="642" ht="14.4"/>
    <row r="643" ht="14.4"/>
    <row r="644" ht="14.4"/>
    <row r="645" ht="14.4"/>
    <row r="646" ht="14.4"/>
    <row r="647" ht="14.4"/>
    <row r="648" ht="14.4"/>
    <row r="649" ht="14.4"/>
    <row r="650" ht="14.4"/>
    <row r="651" ht="14.4"/>
    <row r="652" ht="14.4"/>
    <row r="653" ht="14.4"/>
    <row r="654" ht="14.4"/>
    <row r="655" ht="14.4"/>
    <row r="656" ht="14.4"/>
    <row r="657" ht="14.4"/>
    <row r="658" ht="14.4"/>
    <row r="659" ht="14.4"/>
    <row r="660" ht="14.4"/>
    <row r="661" ht="14.4"/>
    <row r="662" ht="14.4"/>
    <row r="663" ht="14.4"/>
    <row r="664" ht="14.4"/>
    <row r="665" ht="14.4"/>
    <row r="666" ht="14.4"/>
    <row r="667" ht="14.4"/>
    <row r="668" ht="14.4"/>
    <row r="669" ht="14.4"/>
    <row r="670" ht="14.4"/>
    <row r="671" ht="14.4"/>
    <row r="672" ht="14.4"/>
    <row r="673" ht="14.4"/>
    <row r="674" ht="14.4"/>
    <row r="675" ht="14.4"/>
    <row r="676" ht="14.4"/>
    <row r="677" ht="14.4"/>
    <row r="678" ht="14.4"/>
    <row r="679" ht="14.4"/>
    <row r="680" ht="14.4"/>
    <row r="681" ht="14.4"/>
    <row r="682" ht="14.4"/>
    <row r="683" ht="14.4"/>
    <row r="684" ht="14.4"/>
    <row r="685" ht="14.4"/>
    <row r="686" ht="14.4"/>
    <row r="687" ht="14.4"/>
    <row r="688" ht="14.4"/>
    <row r="689" ht="14.4"/>
    <row r="690" ht="14.4"/>
    <row r="691" ht="14.4"/>
    <row r="692" ht="14.4"/>
    <row r="693" ht="14.4"/>
    <row r="694" ht="14.4"/>
    <row r="695" ht="14.4"/>
    <row r="696" ht="14.4"/>
    <row r="697" ht="14.4"/>
    <row r="698" ht="14.4"/>
    <row r="699" ht="14.4"/>
    <row r="700" ht="14.4"/>
    <row r="701" ht="14.4"/>
    <row r="702" ht="14.4"/>
    <row r="703" ht="14.4"/>
    <row r="704" ht="14.4"/>
    <row r="705" ht="14.4"/>
    <row r="706" ht="14.4"/>
    <row r="707" ht="14.4"/>
    <row r="708" ht="14.4"/>
    <row r="709" ht="14.4"/>
    <row r="710" ht="14.4"/>
    <row r="711" ht="14.4"/>
    <row r="712" ht="14.4"/>
    <row r="713" ht="14.4"/>
    <row r="714" ht="14.4"/>
    <row r="715" ht="14.4"/>
    <row r="716" ht="14.4"/>
    <row r="717" ht="14.4"/>
    <row r="718" ht="14.4"/>
    <row r="719" ht="14.4"/>
    <row r="720" ht="14.4"/>
    <row r="721" ht="14.4"/>
    <row r="722" ht="14.4"/>
    <row r="723" ht="14.4"/>
    <row r="724" ht="14.4"/>
    <row r="725" ht="14.4"/>
    <row r="726" ht="14.4"/>
    <row r="727" ht="14.4"/>
    <row r="728" ht="14.4"/>
    <row r="729" ht="14.4"/>
    <row r="730" ht="14.4"/>
    <row r="731" ht="14.4"/>
    <row r="732" ht="14.4"/>
    <row r="733" ht="14.4"/>
    <row r="734" ht="14.4"/>
    <row r="735" ht="14.4"/>
    <row r="736" ht="14.4"/>
    <row r="737" ht="14.4"/>
    <row r="738" ht="14.4"/>
    <row r="739" ht="14.4"/>
    <row r="740" ht="14.4"/>
    <row r="741" ht="14.4"/>
    <row r="742" ht="14.4"/>
    <row r="743" ht="14.4"/>
    <row r="744" ht="14.4"/>
    <row r="745" ht="14.4"/>
    <row r="746" ht="14.4"/>
    <row r="747" ht="14.4"/>
    <row r="748" ht="14.4"/>
    <row r="749" ht="14.4"/>
    <row r="750" ht="14.4"/>
    <row r="751" ht="14.4"/>
    <row r="752" ht="14.4"/>
    <row r="753" ht="14.4"/>
    <row r="754" ht="14.4"/>
    <row r="755" ht="14.4"/>
    <row r="756" ht="14.4"/>
    <row r="757" ht="14.4"/>
    <row r="758" ht="14.4"/>
    <row r="759" ht="14.4"/>
    <row r="760" ht="14.4"/>
    <row r="761" ht="14.4"/>
    <row r="762" ht="14.4"/>
    <row r="763" ht="14.4"/>
    <row r="764" ht="14.4"/>
    <row r="765" ht="14.4"/>
    <row r="766" ht="14.4"/>
    <row r="767" ht="14.4"/>
    <row r="768" ht="14.4"/>
    <row r="769" ht="14.4"/>
    <row r="770" ht="14.4"/>
    <row r="771" ht="14.4"/>
    <row r="772" ht="14.4"/>
    <row r="773" ht="14.4"/>
    <row r="774" ht="14.4"/>
    <row r="775" ht="14.4"/>
    <row r="776" ht="14.4"/>
    <row r="777" ht="14.4"/>
    <row r="778" ht="14.4"/>
    <row r="779" ht="14.4"/>
    <row r="780" ht="14.4"/>
    <row r="781" ht="14.4"/>
    <row r="782" ht="14.4"/>
    <row r="783" ht="14.4"/>
    <row r="784" ht="14.4"/>
    <row r="785" ht="14.4"/>
    <row r="786" ht="14.4"/>
    <row r="787" ht="14.4"/>
    <row r="788" ht="14.4"/>
    <row r="789" ht="14.4"/>
    <row r="790" ht="14.4"/>
    <row r="791" ht="14.4"/>
    <row r="792" ht="14.4"/>
    <row r="793" ht="14.4"/>
    <row r="794" ht="14.4"/>
    <row r="795" ht="14.4"/>
    <row r="796" ht="14.4"/>
    <row r="797" ht="14.4"/>
    <row r="798" ht="14.4"/>
    <row r="799" ht="14.4"/>
    <row r="800" ht="14.4"/>
    <row r="801" ht="14.4"/>
    <row r="802" ht="14.4"/>
    <row r="803" ht="14.4"/>
    <row r="804" ht="14.4"/>
    <row r="805" ht="14.4"/>
    <row r="806" ht="14.4"/>
    <row r="807" ht="14.4"/>
    <row r="808" ht="14.4"/>
    <row r="809" ht="14.4"/>
    <row r="810" ht="14.4"/>
    <row r="811" ht="14.4"/>
    <row r="812" ht="14.4"/>
    <row r="813" ht="14.4"/>
    <row r="814" ht="14.4"/>
    <row r="815" ht="14.4"/>
    <row r="816" ht="14.4"/>
    <row r="817" ht="14.4"/>
    <row r="818" ht="14.4"/>
    <row r="819" ht="14.4"/>
    <row r="820" ht="14.4"/>
    <row r="821" ht="14.4"/>
    <row r="822" ht="14.4"/>
    <row r="823" ht="14.4"/>
    <row r="824" ht="14.4"/>
    <row r="825" ht="14.4"/>
    <row r="826" ht="14.4"/>
    <row r="827" ht="14.4"/>
    <row r="828" ht="14.4"/>
    <row r="829" ht="14.4"/>
    <row r="830" ht="14.4"/>
    <row r="831" ht="14.4"/>
    <row r="832" ht="14.4"/>
    <row r="833" ht="14.4"/>
    <row r="834" ht="14.4"/>
    <row r="835" ht="14.4"/>
    <row r="836" ht="14.4"/>
    <row r="837" ht="14.4"/>
    <row r="838" ht="14.4"/>
    <row r="839" ht="14.4"/>
    <row r="840" ht="14.4"/>
    <row r="841" ht="14.4"/>
    <row r="842" ht="14.4"/>
    <row r="843" ht="14.4"/>
    <row r="844" ht="14.4"/>
    <row r="845" ht="14.4"/>
    <row r="846" ht="14.4"/>
    <row r="847" ht="14.4"/>
    <row r="848" ht="14.4"/>
    <row r="849" ht="14.4"/>
    <row r="850" ht="14.4"/>
    <row r="851" ht="14.4"/>
    <row r="852" ht="14.4"/>
    <row r="853" ht="14.4"/>
    <row r="854" ht="14.4"/>
    <row r="855" ht="14.4"/>
    <row r="856" ht="14.4"/>
    <row r="857" ht="14.4"/>
    <row r="858" ht="14.4"/>
    <row r="859" ht="14.4"/>
    <row r="860" ht="14.4"/>
    <row r="861" ht="14.4"/>
    <row r="862" ht="14.4"/>
    <row r="863" ht="14.4"/>
    <row r="864" ht="14.4"/>
    <row r="865" ht="14.4"/>
    <row r="866" ht="14.4"/>
    <row r="867" ht="14.4"/>
    <row r="868" ht="14.4"/>
    <row r="869" ht="14.4"/>
    <row r="870" ht="14.4"/>
    <row r="871" ht="14.4"/>
    <row r="872" ht="14.4"/>
    <row r="873" ht="14.4"/>
    <row r="874" ht="14.4"/>
    <row r="875" ht="14.4"/>
    <row r="876" ht="14.4"/>
    <row r="877" ht="14.4"/>
    <row r="878" ht="14.4"/>
    <row r="879" ht="14.4"/>
    <row r="880" ht="14.4"/>
    <row r="881" ht="14.4"/>
    <row r="882" ht="14.4"/>
    <row r="883" ht="14.4"/>
    <row r="884" ht="14.4"/>
    <row r="885" ht="14.4"/>
    <row r="886" ht="14.4"/>
    <row r="887" ht="14.4"/>
    <row r="888" ht="14.4"/>
    <row r="889" ht="14.4"/>
    <row r="890" ht="14.4"/>
    <row r="891" ht="14.4"/>
    <row r="892" ht="14.4"/>
    <row r="893" ht="14.4"/>
    <row r="894" ht="14.4"/>
    <row r="895" ht="14.4"/>
    <row r="896" ht="14.4"/>
    <row r="897" ht="14.4"/>
    <row r="898" ht="14.4"/>
    <row r="899" ht="14.4"/>
    <row r="900" ht="14.4"/>
    <row r="901" ht="14.4"/>
    <row r="902" ht="14.4"/>
    <row r="903" ht="14.4"/>
    <row r="904" ht="14.4"/>
    <row r="905" ht="14.4"/>
    <row r="906" ht="14.4"/>
    <row r="907" ht="14.4"/>
    <row r="908" ht="14.4"/>
    <row r="909" ht="14.4"/>
    <row r="910" ht="14.4"/>
    <row r="911" ht="14.4"/>
    <row r="912" ht="14.4"/>
    <row r="913" ht="14.4"/>
    <row r="914" ht="14.4"/>
    <row r="915" ht="14.4"/>
    <row r="916" ht="14.4"/>
    <row r="917" ht="14.4"/>
    <row r="918" ht="14.4"/>
    <row r="919" ht="14.4"/>
    <row r="920" ht="14.4"/>
    <row r="921" ht="14.4"/>
    <row r="922" ht="14.4"/>
    <row r="923" ht="14.4"/>
    <row r="924" ht="14.4"/>
    <row r="925" ht="14.4"/>
    <row r="926" ht="14.4"/>
    <row r="927" ht="14.4"/>
    <row r="928" ht="14.4"/>
    <row r="929" ht="14.4"/>
    <row r="930" ht="14.4"/>
    <row r="931" ht="14.4"/>
    <row r="932" ht="14.4"/>
    <row r="933" ht="14.4"/>
    <row r="934" ht="14.4"/>
    <row r="935" ht="14.4"/>
    <row r="936" ht="14.4"/>
    <row r="937" ht="14.4"/>
    <row r="938" ht="14.4"/>
    <row r="939" ht="14.4"/>
    <row r="940" ht="14.4"/>
    <row r="941" ht="14.4"/>
    <row r="942" ht="14.4"/>
    <row r="943" ht="14.4"/>
    <row r="944" ht="14.4"/>
    <row r="945" ht="14.4"/>
    <row r="946" ht="14.4"/>
    <row r="947" ht="14.4"/>
    <row r="948" ht="14.4"/>
    <row r="949" ht="14.4"/>
    <row r="950" ht="14.4"/>
    <row r="951" ht="14.4"/>
    <row r="952" ht="14.4"/>
    <row r="953" ht="14.4"/>
    <row r="954" ht="14.4"/>
    <row r="955" ht="14.4"/>
    <row r="956" ht="14.4"/>
    <row r="957" ht="14.4"/>
    <row r="958" ht="14.4"/>
    <row r="959" ht="14.4"/>
    <row r="960" ht="14.4"/>
    <row r="961" ht="14.4"/>
    <row r="962" ht="14.4"/>
    <row r="963" ht="14.4"/>
    <row r="964" ht="14.4"/>
    <row r="965" ht="14.4"/>
  </sheetData>
  <sortState ref="B10:G17">
    <sortCondition ref="F10:F17"/>
  </sortState>
  <mergeCells count="2">
    <mergeCell ref="F3:G3"/>
    <mergeCell ref="A8:D8"/>
  </mergeCells>
  <pageMargins left="0.19685039370078741" right="0.19685039370078741" top="0.15748031496062992" bottom="0.15748031496062992" header="0.31496062992125984" footer="0.31496062992125984"/>
  <pageSetup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983"/>
  <sheetViews>
    <sheetView workbookViewId="0">
      <selection activeCell="V23" sqref="V23"/>
    </sheetView>
  </sheetViews>
  <sheetFormatPr defaultColWidth="12.5546875" defaultRowHeight="15" customHeight="1"/>
  <cols>
    <col min="1" max="1" width="7.88671875" customWidth="1"/>
    <col min="2" max="2" width="7.44140625" bestFit="1" customWidth="1"/>
    <col min="3" max="3" width="11.21875" customWidth="1"/>
    <col min="4" max="4" width="9.88671875" bestFit="1" customWidth="1"/>
    <col min="5" max="5" width="12.44140625" customWidth="1"/>
    <col min="6" max="6" width="10.6640625" bestFit="1" customWidth="1"/>
    <col min="7" max="7" width="20.109375" customWidth="1"/>
    <col min="8" max="8" width="20.33203125" customWidth="1"/>
    <col min="9" max="26" width="7" customWidth="1"/>
  </cols>
  <sheetData>
    <row r="1" spans="1:10" ht="18.75" customHeight="1">
      <c r="A1" s="1"/>
      <c r="B1" s="2"/>
      <c r="C1" s="3"/>
      <c r="D1" s="7"/>
      <c r="E1" s="6"/>
      <c r="F1" s="8"/>
      <c r="G1" s="7"/>
      <c r="H1" s="7"/>
    </row>
    <row r="2" spans="1:10" ht="18.75" customHeight="1">
      <c r="A2" s="186" t="s">
        <v>34</v>
      </c>
      <c r="B2" s="1"/>
      <c r="C2" s="1"/>
      <c r="D2" s="1"/>
      <c r="E2" s="1"/>
      <c r="F2" s="1"/>
      <c r="G2" s="7"/>
      <c r="H2" s="1"/>
      <c r="I2" s="1"/>
      <c r="J2" s="10"/>
    </row>
    <row r="3" spans="1:10" ht="18.75" customHeight="1">
      <c r="A3" s="1"/>
      <c r="B3" s="2"/>
      <c r="C3" s="3"/>
      <c r="D3" s="7"/>
      <c r="E3" s="6"/>
      <c r="F3" s="1224">
        <v>45056</v>
      </c>
      <c r="G3" s="1224"/>
    </row>
    <row r="4" spans="1:10" ht="18.75" customHeight="1">
      <c r="A4" s="14"/>
      <c r="B4" s="6"/>
      <c r="D4" s="3"/>
      <c r="E4" s="7"/>
      <c r="F4" s="7"/>
      <c r="G4" s="15" t="s">
        <v>0</v>
      </c>
    </row>
    <row r="5" spans="1:10" ht="14.4">
      <c r="A5" s="17" t="s">
        <v>95</v>
      </c>
      <c r="B5" s="2"/>
      <c r="C5" s="7"/>
      <c r="D5" s="6"/>
      <c r="E5" s="6"/>
      <c r="F5" s="7"/>
      <c r="G5" s="8"/>
      <c r="H5" s="55"/>
    </row>
    <row r="6" spans="1:10" ht="9" customHeight="1">
      <c r="A6" s="6"/>
      <c r="B6" s="2"/>
      <c r="C6" s="3"/>
      <c r="D6" s="7"/>
      <c r="E6" s="6"/>
      <c r="F6" s="8"/>
      <c r="G6" s="7"/>
      <c r="H6" s="55"/>
    </row>
    <row r="7" spans="1:10" ht="14.4">
      <c r="A7" s="85" t="s">
        <v>79</v>
      </c>
      <c r="B7" s="24" t="s">
        <v>4</v>
      </c>
      <c r="C7" s="26" t="s">
        <v>5</v>
      </c>
      <c r="D7" s="28" t="s">
        <v>6</v>
      </c>
      <c r="E7" s="22" t="s">
        <v>7</v>
      </c>
      <c r="F7" s="28" t="s">
        <v>8</v>
      </c>
      <c r="G7" s="56" t="s">
        <v>9</v>
      </c>
    </row>
    <row r="8" spans="1:10" ht="14.4">
      <c r="A8" s="30" t="s">
        <v>10</v>
      </c>
      <c r="B8" s="354" t="s">
        <v>377</v>
      </c>
      <c r="C8" s="353" t="s">
        <v>378</v>
      </c>
      <c r="D8" s="355" t="s">
        <v>271</v>
      </c>
      <c r="E8" s="356" t="s">
        <v>42</v>
      </c>
      <c r="F8" s="162">
        <v>2.2980324074074075E-3</v>
      </c>
      <c r="G8" s="352" t="s">
        <v>357</v>
      </c>
    </row>
    <row r="9" spans="1:10" ht="14.4"/>
    <row r="10" spans="1:10" ht="14.4"/>
    <row r="11" spans="1:10" ht="14.4"/>
    <row r="12" spans="1:10" ht="14.4"/>
    <row r="13" spans="1:10" ht="14.4"/>
    <row r="14" spans="1:10" ht="14.4"/>
    <row r="15" spans="1:10" ht="14.4"/>
    <row r="16" spans="1:10" ht="14.4"/>
    <row r="17" ht="14.4"/>
    <row r="18" ht="14.4"/>
    <row r="19" ht="14.4"/>
    <row r="20" ht="14.4"/>
    <row r="21" ht="14.4"/>
    <row r="22" ht="14.4"/>
    <row r="23" ht="14.4"/>
    <row r="24" ht="14.4"/>
    <row r="25" ht="14.4"/>
    <row r="26" ht="14.4"/>
    <row r="27" ht="14.4"/>
    <row r="28" ht="14.4"/>
    <row r="29" ht="14.4"/>
    <row r="30" ht="14.4"/>
    <row r="31" ht="14.4"/>
    <row r="32" ht="14.4"/>
    <row r="33" ht="14.4"/>
    <row r="34" ht="14.4"/>
    <row r="35" ht="14.4"/>
    <row r="36" ht="14.4"/>
    <row r="37" ht="14.4"/>
    <row r="38" ht="14.4"/>
    <row r="39" ht="14.4"/>
    <row r="40" ht="14.4"/>
    <row r="41" ht="14.4"/>
    <row r="42" ht="14.4"/>
    <row r="43" ht="14.4"/>
    <row r="44" ht="14.4"/>
    <row r="45" ht="14.4"/>
    <row r="46" ht="14.4"/>
    <row r="47" ht="14.4"/>
    <row r="48" ht="14.4"/>
    <row r="49" ht="14.4"/>
    <row r="50" ht="14.4"/>
    <row r="51" ht="14.4"/>
    <row r="52" ht="14.4"/>
    <row r="53" ht="14.4"/>
    <row r="54" ht="14.4"/>
    <row r="55" ht="14.4"/>
    <row r="56" ht="14.4"/>
    <row r="57" ht="14.4"/>
    <row r="58" ht="14.4"/>
    <row r="59" ht="14.4"/>
    <row r="60" ht="14.4"/>
    <row r="61" ht="14.4"/>
    <row r="62" ht="14.4"/>
    <row r="63" ht="14.4"/>
    <row r="64" ht="14.4"/>
    <row r="65" ht="14.4"/>
    <row r="66" ht="14.4"/>
    <row r="67" ht="14.4"/>
    <row r="68" ht="14.4"/>
    <row r="69" ht="14.4"/>
    <row r="70" ht="14.4"/>
    <row r="71" ht="14.4"/>
    <row r="72" ht="14.4"/>
    <row r="73" ht="14.4"/>
    <row r="74" ht="14.4"/>
    <row r="75" ht="14.4"/>
    <row r="76" ht="14.4"/>
    <row r="77" ht="14.4"/>
    <row r="78" ht="14.4"/>
    <row r="79" ht="14.4"/>
    <row r="80" ht="14.4"/>
    <row r="81" ht="14.4"/>
    <row r="82" ht="14.4"/>
    <row r="83" ht="14.4"/>
    <row r="84" ht="14.4"/>
    <row r="85" ht="14.4"/>
    <row r="86" ht="14.4"/>
    <row r="87" ht="14.4"/>
    <row r="88" ht="14.4"/>
    <row r="89" ht="14.4"/>
    <row r="90" ht="14.4"/>
    <row r="91" ht="14.4"/>
    <row r="92" ht="14.4"/>
    <row r="93" ht="14.4"/>
    <row r="94" ht="14.4"/>
    <row r="95" ht="14.4"/>
    <row r="96" ht="14.4"/>
    <row r="97" ht="14.4"/>
    <row r="98" ht="14.4"/>
    <row r="99" ht="14.4"/>
    <row r="100" ht="14.4"/>
    <row r="101" ht="14.4"/>
    <row r="102" ht="14.4"/>
    <row r="103" ht="14.4"/>
    <row r="104" ht="14.4"/>
    <row r="105" ht="14.4"/>
    <row r="106" ht="14.4"/>
    <row r="107" ht="14.4"/>
    <row r="108" ht="14.4"/>
    <row r="109" ht="14.4"/>
    <row r="110" ht="14.4"/>
    <row r="111" ht="14.4"/>
    <row r="112" ht="14.4"/>
    <row r="113" ht="14.4"/>
    <row r="114" ht="14.4"/>
    <row r="115" ht="14.4"/>
    <row r="116" ht="14.4"/>
    <row r="117" ht="14.4"/>
    <row r="118" ht="14.4"/>
    <row r="119" ht="14.4"/>
    <row r="120" ht="14.4"/>
    <row r="121" ht="14.4"/>
    <row r="122" ht="14.4"/>
    <row r="123" ht="14.4"/>
    <row r="124" ht="14.4"/>
    <row r="125" ht="14.4"/>
    <row r="126" ht="14.4"/>
    <row r="127" ht="14.4"/>
    <row r="128" ht="14.4"/>
    <row r="129" ht="14.4"/>
    <row r="130" ht="14.4"/>
    <row r="131" ht="14.4"/>
    <row r="132" ht="14.4"/>
    <row r="133" ht="14.4"/>
    <row r="134" ht="14.4"/>
    <row r="135" ht="14.4"/>
    <row r="136" ht="14.4"/>
    <row r="137" ht="14.4"/>
    <row r="138" ht="14.4"/>
    <row r="139" ht="14.4"/>
    <row r="140" ht="14.4"/>
    <row r="141" ht="14.4"/>
    <row r="142" ht="14.4"/>
    <row r="143" ht="14.4"/>
    <row r="144" ht="14.4"/>
    <row r="145" ht="14.4"/>
    <row r="146" ht="14.4"/>
    <row r="147" ht="14.4"/>
    <row r="148" ht="14.4"/>
    <row r="149" ht="14.4"/>
    <row r="150" ht="14.4"/>
    <row r="151" ht="14.4"/>
    <row r="152" ht="14.4"/>
    <row r="153" ht="14.4"/>
    <row r="154" ht="14.4"/>
    <row r="155" ht="14.4"/>
    <row r="156" ht="14.4"/>
    <row r="157" ht="14.4"/>
    <row r="158" ht="14.4"/>
    <row r="159" ht="14.4"/>
    <row r="160" ht="14.4"/>
    <row r="161" ht="14.4"/>
    <row r="162" ht="14.4"/>
    <row r="163" ht="14.4"/>
    <row r="164" ht="14.4"/>
    <row r="165" ht="14.4"/>
    <row r="166" ht="14.4"/>
    <row r="167" ht="14.4"/>
    <row r="168" ht="14.4"/>
    <row r="169" ht="14.4"/>
    <row r="170" ht="14.4"/>
    <row r="171" ht="14.4"/>
    <row r="172" ht="14.4"/>
    <row r="173" ht="14.4"/>
    <row r="174" ht="14.4"/>
    <row r="175" ht="14.4"/>
    <row r="176" ht="14.4"/>
    <row r="177" ht="14.4"/>
    <row r="178" ht="14.4"/>
    <row r="179" ht="14.4"/>
    <row r="180" ht="14.4"/>
    <row r="181" ht="14.4"/>
    <row r="182" ht="14.4"/>
    <row r="183" ht="14.4"/>
    <row r="184" ht="14.4"/>
    <row r="185" ht="14.4"/>
    <row r="186" ht="14.4"/>
    <row r="187" ht="14.4"/>
    <row r="188" ht="14.4"/>
    <row r="189" ht="14.4"/>
    <row r="190" ht="14.4"/>
    <row r="191" ht="14.4"/>
    <row r="192" ht="14.4"/>
    <row r="193" ht="14.4"/>
    <row r="194" ht="14.4"/>
    <row r="195" ht="14.4"/>
    <row r="196" ht="14.4"/>
    <row r="197" ht="14.4"/>
    <row r="198" ht="14.4"/>
    <row r="199" ht="14.4"/>
    <row r="200" ht="14.4"/>
    <row r="201" ht="14.4"/>
    <row r="202" ht="14.4"/>
    <row r="203" ht="14.4"/>
    <row r="204" ht="14.4"/>
    <row r="205" ht="14.4"/>
    <row r="206" ht="14.4"/>
    <row r="207" ht="14.4"/>
    <row r="208" ht="14.4"/>
    <row r="209" ht="14.4"/>
    <row r="210" ht="14.4"/>
    <row r="211" ht="14.4"/>
    <row r="212" ht="14.4"/>
    <row r="213" ht="14.4"/>
    <row r="214" ht="14.4"/>
    <row r="215" ht="14.4"/>
    <row r="216" ht="14.4"/>
    <row r="217" ht="14.4"/>
    <row r="218" ht="14.4"/>
    <row r="219" ht="14.4"/>
    <row r="220" ht="14.4"/>
    <row r="221" ht="14.4"/>
    <row r="222" ht="14.4"/>
    <row r="223" ht="14.4"/>
    <row r="224" ht="14.4"/>
    <row r="225" ht="14.4"/>
    <row r="226" ht="14.4"/>
    <row r="227" ht="14.4"/>
    <row r="228" ht="14.4"/>
    <row r="229" ht="14.4"/>
    <row r="230" ht="14.4"/>
    <row r="231" ht="14.4"/>
    <row r="232" ht="14.4"/>
    <row r="233" ht="14.4"/>
    <row r="234" ht="14.4"/>
    <row r="235" ht="14.4"/>
    <row r="236" ht="14.4"/>
    <row r="237" ht="14.4"/>
    <row r="238" ht="14.4"/>
    <row r="239" ht="14.4"/>
    <row r="240" ht="14.4"/>
    <row r="241" ht="14.4"/>
    <row r="242" ht="14.4"/>
    <row r="243" ht="14.4"/>
    <row r="244" ht="14.4"/>
    <row r="245" ht="14.4"/>
    <row r="246" ht="14.4"/>
    <row r="247" ht="14.4"/>
    <row r="248" ht="14.4"/>
    <row r="249" ht="14.4"/>
    <row r="250" ht="14.4"/>
    <row r="251" ht="14.4"/>
    <row r="252" ht="14.4"/>
    <row r="253" ht="14.4"/>
    <row r="254" ht="14.4"/>
    <row r="255" ht="14.4"/>
    <row r="256" ht="14.4"/>
    <row r="257" ht="14.4"/>
    <row r="258" ht="14.4"/>
    <row r="259" ht="14.4"/>
    <row r="260" ht="14.4"/>
    <row r="261" ht="14.4"/>
    <row r="262" ht="14.4"/>
    <row r="263" ht="14.4"/>
    <row r="264" ht="14.4"/>
    <row r="265" ht="14.4"/>
    <row r="266" ht="14.4"/>
    <row r="267" ht="14.4"/>
    <row r="268" ht="14.4"/>
    <row r="269" ht="14.4"/>
    <row r="270" ht="14.4"/>
    <row r="271" ht="14.4"/>
    <row r="272" ht="14.4"/>
    <row r="273" ht="14.4"/>
    <row r="274" ht="14.4"/>
    <row r="275" ht="14.4"/>
    <row r="276" ht="14.4"/>
    <row r="277" ht="14.4"/>
    <row r="278" ht="14.4"/>
    <row r="279" ht="14.4"/>
    <row r="280" ht="14.4"/>
    <row r="281" ht="14.4"/>
    <row r="282" ht="14.4"/>
    <row r="283" ht="14.4"/>
    <row r="284" ht="14.4"/>
    <row r="285" ht="14.4"/>
    <row r="286" ht="14.4"/>
    <row r="287" ht="14.4"/>
    <row r="288" ht="14.4"/>
    <row r="289" ht="14.4"/>
    <row r="290" ht="14.4"/>
    <row r="291" ht="14.4"/>
    <row r="292" ht="14.4"/>
    <row r="293" ht="14.4"/>
    <row r="294" ht="14.4"/>
    <row r="295" ht="14.4"/>
    <row r="296" ht="14.4"/>
    <row r="297" ht="14.4"/>
    <row r="298" ht="14.4"/>
    <row r="299" ht="14.4"/>
    <row r="300" ht="14.4"/>
    <row r="301" ht="14.4"/>
    <row r="302" ht="14.4"/>
    <row r="303" ht="14.4"/>
    <row r="304" ht="14.4"/>
    <row r="305" ht="14.4"/>
    <row r="306" ht="14.4"/>
    <row r="307" ht="14.4"/>
    <row r="308" ht="14.4"/>
    <row r="309" ht="14.4"/>
    <row r="310" ht="14.4"/>
    <row r="311" ht="14.4"/>
    <row r="312" ht="14.4"/>
    <row r="313" ht="14.4"/>
    <row r="314" ht="14.4"/>
    <row r="315" ht="14.4"/>
    <row r="316" ht="14.4"/>
    <row r="317" ht="14.4"/>
    <row r="318" ht="14.4"/>
    <row r="319" ht="14.4"/>
    <row r="320" ht="14.4"/>
    <row r="321" ht="14.4"/>
    <row r="322" ht="14.4"/>
    <row r="323" ht="14.4"/>
    <row r="324" ht="14.4"/>
    <row r="325" ht="14.4"/>
    <row r="326" ht="14.4"/>
    <row r="327" ht="14.4"/>
    <row r="328" ht="14.4"/>
    <row r="329" ht="14.4"/>
    <row r="330" ht="14.4"/>
    <row r="331" ht="14.4"/>
    <row r="332" ht="14.4"/>
    <row r="333" ht="14.4"/>
    <row r="334" ht="14.4"/>
    <row r="335" ht="14.4"/>
    <row r="336" ht="14.4"/>
    <row r="337" ht="14.4"/>
    <row r="338" ht="14.4"/>
    <row r="339" ht="14.4"/>
    <row r="340" ht="14.4"/>
    <row r="341" ht="14.4"/>
    <row r="342" ht="14.4"/>
    <row r="343" ht="14.4"/>
    <row r="344" ht="14.4"/>
    <row r="345" ht="14.4"/>
    <row r="346" ht="14.4"/>
    <row r="347" ht="14.4"/>
    <row r="348" ht="14.4"/>
    <row r="349" ht="14.4"/>
    <row r="350" ht="14.4"/>
    <row r="351" ht="14.4"/>
    <row r="352" ht="14.4"/>
    <row r="353" ht="14.4"/>
    <row r="354" ht="14.4"/>
    <row r="355" ht="14.4"/>
    <row r="356" ht="14.4"/>
    <row r="357" ht="14.4"/>
    <row r="358" ht="14.4"/>
    <row r="359" ht="14.4"/>
    <row r="360" ht="14.4"/>
    <row r="361" ht="14.4"/>
    <row r="362" ht="14.4"/>
    <row r="363" ht="14.4"/>
    <row r="364" ht="14.4"/>
    <row r="365" ht="14.4"/>
    <row r="366" ht="14.4"/>
    <row r="367" ht="14.4"/>
    <row r="368" ht="14.4"/>
    <row r="369" ht="14.4"/>
    <row r="370" ht="14.4"/>
    <row r="371" ht="14.4"/>
    <row r="372" ht="14.4"/>
    <row r="373" ht="14.4"/>
    <row r="374" ht="14.4"/>
    <row r="375" ht="14.4"/>
    <row r="376" ht="14.4"/>
    <row r="377" ht="14.4"/>
    <row r="378" ht="14.4"/>
    <row r="379" ht="14.4"/>
    <row r="380" ht="14.4"/>
    <row r="381" ht="14.4"/>
    <row r="382" ht="14.4"/>
    <row r="383" ht="14.4"/>
    <row r="384" ht="14.4"/>
    <row r="385" ht="14.4"/>
    <row r="386" ht="14.4"/>
    <row r="387" ht="14.4"/>
    <row r="388" ht="14.4"/>
    <row r="389" ht="14.4"/>
    <row r="390" ht="14.4"/>
    <row r="391" ht="14.4"/>
    <row r="392" ht="14.4"/>
    <row r="393" ht="14.4"/>
    <row r="394" ht="14.4"/>
    <row r="395" ht="14.4"/>
    <row r="396" ht="14.4"/>
    <row r="397" ht="14.4"/>
    <row r="398" ht="14.4"/>
    <row r="399" ht="14.4"/>
    <row r="400" ht="14.4"/>
    <row r="401" ht="14.4"/>
    <row r="402" ht="14.4"/>
    <row r="403" ht="14.4"/>
    <row r="404" ht="14.4"/>
    <row r="405" ht="14.4"/>
    <row r="406" ht="14.4"/>
    <row r="407" ht="14.4"/>
    <row r="408" ht="14.4"/>
    <row r="409" ht="14.4"/>
    <row r="410" ht="14.4"/>
    <row r="411" ht="14.4"/>
    <row r="412" ht="14.4"/>
    <row r="413" ht="14.4"/>
    <row r="414" ht="14.4"/>
    <row r="415" ht="14.4"/>
    <row r="416" ht="14.4"/>
    <row r="417" ht="14.4"/>
    <row r="418" ht="14.4"/>
    <row r="419" ht="14.4"/>
    <row r="420" ht="14.4"/>
    <row r="421" ht="14.4"/>
    <row r="422" ht="14.4"/>
    <row r="423" ht="14.4"/>
    <row r="424" ht="14.4"/>
    <row r="425" ht="14.4"/>
    <row r="426" ht="14.4"/>
    <row r="427" ht="14.4"/>
    <row r="428" ht="14.4"/>
    <row r="429" ht="14.4"/>
    <row r="430" ht="14.4"/>
    <row r="431" ht="14.4"/>
    <row r="432" ht="14.4"/>
    <row r="433" ht="14.4"/>
    <row r="434" ht="14.4"/>
    <row r="435" ht="14.4"/>
    <row r="436" ht="14.4"/>
    <row r="437" ht="14.4"/>
    <row r="438" ht="14.4"/>
    <row r="439" ht="14.4"/>
    <row r="440" ht="14.4"/>
    <row r="441" ht="14.4"/>
    <row r="442" ht="14.4"/>
    <row r="443" ht="14.4"/>
    <row r="444" ht="14.4"/>
    <row r="445" ht="14.4"/>
    <row r="446" ht="14.4"/>
    <row r="447" ht="14.4"/>
    <row r="448" ht="14.4"/>
    <row r="449" ht="14.4"/>
    <row r="450" ht="14.4"/>
    <row r="451" ht="14.4"/>
    <row r="452" ht="14.4"/>
    <row r="453" ht="14.4"/>
    <row r="454" ht="14.4"/>
    <row r="455" ht="14.4"/>
    <row r="456" ht="14.4"/>
    <row r="457" ht="14.4"/>
    <row r="458" ht="14.4"/>
    <row r="459" ht="14.4"/>
    <row r="460" ht="14.4"/>
    <row r="461" ht="14.4"/>
    <row r="462" ht="14.4"/>
    <row r="463" ht="14.4"/>
    <row r="464" ht="14.4"/>
    <row r="465" ht="14.4"/>
    <row r="466" ht="14.4"/>
    <row r="467" ht="14.4"/>
    <row r="468" ht="14.4"/>
    <row r="469" ht="14.4"/>
    <row r="470" ht="14.4"/>
    <row r="471" ht="14.4"/>
    <row r="472" ht="14.4"/>
    <row r="473" ht="14.4"/>
    <row r="474" ht="14.4"/>
    <row r="475" ht="14.4"/>
    <row r="476" ht="14.4"/>
    <row r="477" ht="14.4"/>
    <row r="478" ht="14.4"/>
    <row r="479" ht="14.4"/>
    <row r="480" ht="14.4"/>
    <row r="481" ht="14.4"/>
    <row r="482" ht="14.4"/>
    <row r="483" ht="14.4"/>
    <row r="484" ht="14.4"/>
    <row r="485" ht="14.4"/>
    <row r="486" ht="14.4"/>
    <row r="487" ht="14.4"/>
    <row r="488" ht="14.4"/>
    <row r="489" ht="14.4"/>
    <row r="490" ht="14.4"/>
    <row r="491" ht="14.4"/>
    <row r="492" ht="14.4"/>
    <row r="493" ht="14.4"/>
    <row r="494" ht="14.4"/>
    <row r="495" ht="14.4"/>
    <row r="496" ht="14.4"/>
    <row r="497" ht="14.4"/>
    <row r="498" ht="14.4"/>
    <row r="499" ht="14.4"/>
    <row r="500" ht="14.4"/>
    <row r="501" ht="14.4"/>
    <row r="502" ht="14.4"/>
    <row r="503" ht="14.4"/>
    <row r="504" ht="14.4"/>
    <row r="505" ht="14.4"/>
    <row r="506" ht="14.4"/>
    <row r="507" ht="14.4"/>
    <row r="508" ht="14.4"/>
    <row r="509" ht="14.4"/>
    <row r="510" ht="14.4"/>
    <row r="511" ht="14.4"/>
    <row r="512" ht="14.4"/>
    <row r="513" ht="14.4"/>
    <row r="514" ht="14.4"/>
    <row r="515" ht="14.4"/>
    <row r="516" ht="14.4"/>
    <row r="517" ht="14.4"/>
    <row r="518" ht="14.4"/>
    <row r="519" ht="14.4"/>
    <row r="520" ht="14.4"/>
    <row r="521" ht="14.4"/>
    <row r="522" ht="14.4"/>
    <row r="523" ht="14.4"/>
    <row r="524" ht="14.4"/>
    <row r="525" ht="14.4"/>
    <row r="526" ht="14.4"/>
    <row r="527" ht="14.4"/>
    <row r="528" ht="14.4"/>
    <row r="529" ht="14.4"/>
    <row r="530" ht="14.4"/>
    <row r="531" ht="14.4"/>
    <row r="532" ht="14.4"/>
    <row r="533" ht="14.4"/>
    <row r="534" ht="14.4"/>
    <row r="535" ht="14.4"/>
    <row r="536" ht="14.4"/>
    <row r="537" ht="14.4"/>
    <row r="538" ht="14.4"/>
    <row r="539" ht="14.4"/>
    <row r="540" ht="14.4"/>
    <row r="541" ht="14.4"/>
    <row r="542" ht="14.4"/>
    <row r="543" ht="14.4"/>
    <row r="544" ht="14.4"/>
    <row r="545" ht="14.4"/>
    <row r="546" ht="14.4"/>
    <row r="547" ht="14.4"/>
    <row r="548" ht="14.4"/>
    <row r="549" ht="14.4"/>
    <row r="550" ht="14.4"/>
    <row r="551" ht="14.4"/>
    <row r="552" ht="14.4"/>
    <row r="553" ht="14.4"/>
    <row r="554" ht="14.4"/>
    <row r="555" ht="14.4"/>
    <row r="556" ht="14.4"/>
    <row r="557" ht="14.4"/>
    <row r="558" ht="14.4"/>
    <row r="559" ht="14.4"/>
    <row r="560" ht="14.4"/>
    <row r="561" ht="14.4"/>
    <row r="562" ht="14.4"/>
    <row r="563" ht="14.4"/>
    <row r="564" ht="14.4"/>
    <row r="565" ht="14.4"/>
    <row r="566" ht="14.4"/>
    <row r="567" ht="14.4"/>
    <row r="568" ht="14.4"/>
    <row r="569" ht="14.4"/>
    <row r="570" ht="14.4"/>
    <row r="571" ht="14.4"/>
    <row r="572" ht="14.4"/>
    <row r="573" ht="14.4"/>
    <row r="574" ht="14.4"/>
    <row r="575" ht="14.4"/>
    <row r="576" ht="14.4"/>
    <row r="577" ht="14.4"/>
    <row r="578" ht="14.4"/>
    <row r="579" ht="14.4"/>
    <row r="580" ht="14.4"/>
    <row r="581" ht="14.4"/>
    <row r="582" ht="14.4"/>
    <row r="583" ht="14.4"/>
    <row r="584" ht="14.4"/>
    <row r="585" ht="14.4"/>
    <row r="586" ht="14.4"/>
    <row r="587" ht="14.4"/>
    <row r="588" ht="14.4"/>
    <row r="589" ht="14.4"/>
    <row r="590" ht="14.4"/>
    <row r="591" ht="14.4"/>
    <row r="592" ht="14.4"/>
    <row r="593" ht="14.4"/>
    <row r="594" ht="14.4"/>
    <row r="595" ht="14.4"/>
    <row r="596" ht="14.4"/>
    <row r="597" ht="14.4"/>
    <row r="598" ht="14.4"/>
    <row r="599" ht="14.4"/>
    <row r="600" ht="14.4"/>
    <row r="601" ht="14.4"/>
    <row r="602" ht="14.4"/>
    <row r="603" ht="14.4"/>
    <row r="604" ht="14.4"/>
    <row r="605" ht="14.4"/>
    <row r="606" ht="14.4"/>
    <row r="607" ht="14.4"/>
    <row r="608" ht="14.4"/>
    <row r="609" ht="14.4"/>
    <row r="610" ht="14.4"/>
    <row r="611" ht="14.4"/>
    <row r="612" ht="14.4"/>
    <row r="613" ht="14.4"/>
    <row r="614" ht="14.4"/>
    <row r="615" ht="14.4"/>
    <row r="616" ht="14.4"/>
    <row r="617" ht="14.4"/>
    <row r="618" ht="14.4"/>
    <row r="619" ht="14.4"/>
    <row r="620" ht="14.4"/>
    <row r="621" ht="14.4"/>
    <row r="622" ht="14.4"/>
    <row r="623" ht="14.4"/>
    <row r="624" ht="14.4"/>
    <row r="625" ht="14.4"/>
    <row r="626" ht="14.4"/>
    <row r="627" ht="14.4"/>
    <row r="628" ht="14.4"/>
    <row r="629" ht="14.4"/>
    <row r="630" ht="14.4"/>
    <row r="631" ht="14.4"/>
    <row r="632" ht="14.4"/>
    <row r="633" ht="14.4"/>
    <row r="634" ht="14.4"/>
    <row r="635" ht="14.4"/>
    <row r="636" ht="14.4"/>
    <row r="637" ht="14.4"/>
    <row r="638" ht="14.4"/>
    <row r="639" ht="14.4"/>
    <row r="640" ht="14.4"/>
    <row r="641" ht="14.4"/>
    <row r="642" ht="14.4"/>
    <row r="643" ht="14.4"/>
    <row r="644" ht="14.4"/>
    <row r="645" ht="14.4"/>
    <row r="646" ht="14.4"/>
    <row r="647" ht="14.4"/>
    <row r="648" ht="14.4"/>
    <row r="649" ht="14.4"/>
    <row r="650" ht="14.4"/>
    <row r="651" ht="14.4"/>
    <row r="652" ht="14.4"/>
    <row r="653" ht="14.4"/>
    <row r="654" ht="14.4"/>
    <row r="655" ht="14.4"/>
    <row r="656" ht="14.4"/>
    <row r="657" ht="14.4"/>
    <row r="658" ht="14.4"/>
    <row r="659" ht="14.4"/>
    <row r="660" ht="14.4"/>
    <row r="661" ht="14.4"/>
    <row r="662" ht="14.4"/>
    <row r="663" ht="14.4"/>
    <row r="664" ht="14.4"/>
    <row r="665" ht="14.4"/>
    <row r="666" ht="14.4"/>
    <row r="667" ht="14.4"/>
    <row r="668" ht="14.4"/>
    <row r="669" ht="14.4"/>
    <row r="670" ht="14.4"/>
    <row r="671" ht="14.4"/>
    <row r="672" ht="14.4"/>
    <row r="673" ht="14.4"/>
    <row r="674" ht="14.4"/>
    <row r="675" ht="14.4"/>
    <row r="676" ht="14.4"/>
    <row r="677" ht="14.4"/>
    <row r="678" ht="14.4"/>
    <row r="679" ht="14.4"/>
    <row r="680" ht="14.4"/>
    <row r="681" ht="14.4"/>
    <row r="682" ht="14.4"/>
    <row r="683" ht="14.4"/>
    <row r="684" ht="14.4"/>
    <row r="685" ht="14.4"/>
    <row r="686" ht="14.4"/>
    <row r="687" ht="14.4"/>
    <row r="688" ht="14.4"/>
    <row r="689" ht="14.4"/>
    <row r="690" ht="14.4"/>
    <row r="691" ht="14.4"/>
    <row r="692" ht="14.4"/>
    <row r="693" ht="14.4"/>
    <row r="694" ht="14.4"/>
    <row r="695" ht="14.4"/>
    <row r="696" ht="14.4"/>
    <row r="697" ht="14.4"/>
    <row r="698" ht="14.4"/>
    <row r="699" ht="14.4"/>
    <row r="700" ht="14.4"/>
    <row r="701" ht="14.4"/>
    <row r="702" ht="14.4"/>
    <row r="703" ht="14.4"/>
    <row r="704" ht="14.4"/>
    <row r="705" ht="14.4"/>
    <row r="706" ht="14.4"/>
    <row r="707" ht="14.4"/>
    <row r="708" ht="14.4"/>
    <row r="709" ht="14.4"/>
    <row r="710" ht="14.4"/>
    <row r="711" ht="14.4"/>
    <row r="712" ht="14.4"/>
    <row r="713" ht="14.4"/>
    <row r="714" ht="14.4"/>
    <row r="715" ht="14.4"/>
    <row r="716" ht="14.4"/>
    <row r="717" ht="14.4"/>
    <row r="718" ht="14.4"/>
    <row r="719" ht="14.4"/>
    <row r="720" ht="14.4"/>
    <row r="721" ht="14.4"/>
    <row r="722" ht="14.4"/>
    <row r="723" ht="14.4"/>
    <row r="724" ht="14.4"/>
    <row r="725" ht="14.4"/>
    <row r="726" ht="14.4"/>
    <row r="727" ht="14.4"/>
    <row r="728" ht="14.4"/>
    <row r="729" ht="14.4"/>
    <row r="730" ht="14.4"/>
    <row r="731" ht="14.4"/>
    <row r="732" ht="14.4"/>
    <row r="733" ht="14.4"/>
    <row r="734" ht="14.4"/>
    <row r="735" ht="14.4"/>
    <row r="736" ht="14.4"/>
    <row r="737" ht="14.4"/>
    <row r="738" ht="14.4"/>
    <row r="739" ht="14.4"/>
    <row r="740" ht="14.4"/>
    <row r="741" ht="14.4"/>
    <row r="742" ht="14.4"/>
    <row r="743" ht="14.4"/>
    <row r="744" ht="14.4"/>
    <row r="745" ht="14.4"/>
    <row r="746" ht="14.4"/>
    <row r="747" ht="14.4"/>
    <row r="748" ht="14.4"/>
    <row r="749" ht="14.4"/>
    <row r="750" ht="14.4"/>
    <row r="751" ht="14.4"/>
    <row r="752" ht="14.4"/>
    <row r="753" ht="14.4"/>
    <row r="754" ht="14.4"/>
    <row r="755" ht="14.4"/>
    <row r="756" ht="14.4"/>
    <row r="757" ht="14.4"/>
    <row r="758" ht="14.4"/>
    <row r="759" ht="14.4"/>
    <row r="760" ht="14.4"/>
    <row r="761" ht="14.4"/>
    <row r="762" ht="14.4"/>
    <row r="763" ht="14.4"/>
    <row r="764" ht="14.4"/>
    <row r="765" ht="14.4"/>
    <row r="766" ht="14.4"/>
    <row r="767" ht="14.4"/>
    <row r="768" ht="14.4"/>
    <row r="769" ht="14.4"/>
    <row r="770" ht="14.4"/>
    <row r="771" ht="14.4"/>
    <row r="772" ht="14.4"/>
    <row r="773" ht="14.4"/>
    <row r="774" ht="14.4"/>
    <row r="775" ht="14.4"/>
    <row r="776" ht="14.4"/>
    <row r="777" ht="14.4"/>
    <row r="778" ht="14.4"/>
    <row r="779" ht="14.4"/>
    <row r="780" ht="14.4"/>
    <row r="781" ht="14.4"/>
    <row r="782" ht="14.4"/>
    <row r="783" ht="14.4"/>
    <row r="784" ht="14.4"/>
    <row r="785" ht="14.4"/>
    <row r="786" ht="14.4"/>
    <row r="787" ht="14.4"/>
    <row r="788" ht="14.4"/>
    <row r="789" ht="14.4"/>
    <row r="790" ht="14.4"/>
    <row r="791" ht="14.4"/>
    <row r="792" ht="14.4"/>
    <row r="793" ht="14.4"/>
    <row r="794" ht="14.4"/>
    <row r="795" ht="14.4"/>
    <row r="796" ht="14.4"/>
    <row r="797" ht="14.4"/>
    <row r="798" ht="14.4"/>
    <row r="799" ht="14.4"/>
    <row r="800" ht="14.4"/>
    <row r="801" ht="14.4"/>
    <row r="802" ht="14.4"/>
    <row r="803" ht="14.4"/>
    <row r="804" ht="14.4"/>
    <row r="805" ht="14.4"/>
    <row r="806" ht="14.4"/>
    <row r="807" ht="14.4"/>
    <row r="808" ht="14.4"/>
    <row r="809" ht="14.4"/>
    <row r="810" ht="14.4"/>
    <row r="811" ht="14.4"/>
    <row r="812" ht="14.4"/>
    <row r="813" ht="14.4"/>
    <row r="814" ht="14.4"/>
    <row r="815" ht="14.4"/>
    <row r="816" ht="14.4"/>
    <row r="817" ht="14.4"/>
    <row r="818" ht="14.4"/>
    <row r="819" ht="14.4"/>
    <row r="820" ht="14.4"/>
    <row r="821" ht="14.4"/>
    <row r="822" ht="14.4"/>
    <row r="823" ht="14.4"/>
    <row r="824" ht="14.4"/>
    <row r="825" ht="14.4"/>
    <row r="826" ht="14.4"/>
    <row r="827" ht="14.4"/>
    <row r="828" ht="14.4"/>
    <row r="829" ht="14.4"/>
    <row r="830" ht="14.4"/>
    <row r="831" ht="14.4"/>
    <row r="832" ht="14.4"/>
    <row r="833" ht="14.4"/>
    <row r="834" ht="14.4"/>
    <row r="835" ht="14.4"/>
    <row r="836" ht="14.4"/>
    <row r="837" ht="14.4"/>
    <row r="838" ht="14.4"/>
    <row r="839" ht="14.4"/>
    <row r="840" ht="14.4"/>
    <row r="841" ht="14.4"/>
    <row r="842" ht="14.4"/>
    <row r="843" ht="14.4"/>
    <row r="844" ht="14.4"/>
    <row r="845" ht="14.4"/>
    <row r="846" ht="14.4"/>
    <row r="847" ht="14.4"/>
    <row r="848" ht="14.4"/>
    <row r="849" ht="14.4"/>
    <row r="850" ht="14.4"/>
    <row r="851" ht="14.4"/>
    <row r="852" ht="14.4"/>
    <row r="853" ht="14.4"/>
    <row r="854" ht="14.4"/>
    <row r="855" ht="14.4"/>
    <row r="856" ht="14.4"/>
    <row r="857" ht="14.4"/>
    <row r="858" ht="14.4"/>
    <row r="859" ht="14.4"/>
    <row r="860" ht="14.4"/>
    <row r="861" ht="14.4"/>
    <row r="862" ht="14.4"/>
    <row r="863" ht="14.4"/>
    <row r="864" ht="14.4"/>
    <row r="865" ht="14.4"/>
    <row r="866" ht="14.4"/>
    <row r="867" ht="14.4"/>
    <row r="868" ht="14.4"/>
    <row r="869" ht="14.4"/>
    <row r="870" ht="14.4"/>
    <row r="871" ht="14.4"/>
    <row r="872" ht="14.4"/>
    <row r="873" ht="14.4"/>
    <row r="874" ht="14.4"/>
    <row r="875" ht="14.4"/>
    <row r="876" ht="14.4"/>
    <row r="877" ht="14.4"/>
    <row r="878" ht="14.4"/>
    <row r="879" ht="14.4"/>
    <row r="880" ht="14.4"/>
    <row r="881" ht="14.4"/>
    <row r="882" ht="14.4"/>
    <row r="883" ht="14.4"/>
    <row r="884" ht="14.4"/>
    <row r="885" ht="14.4"/>
    <row r="886" ht="14.4"/>
    <row r="887" ht="14.4"/>
    <row r="888" ht="14.4"/>
    <row r="889" ht="14.4"/>
    <row r="890" ht="14.4"/>
    <row r="891" ht="14.4"/>
    <row r="892" ht="14.4"/>
    <row r="893" ht="14.4"/>
    <row r="894" ht="14.4"/>
    <row r="895" ht="14.4"/>
    <row r="896" ht="14.4"/>
    <row r="897" ht="14.4"/>
    <row r="898" ht="14.4"/>
    <row r="899" ht="14.4"/>
    <row r="900" ht="14.4"/>
    <row r="901" ht="14.4"/>
    <row r="902" ht="14.4"/>
    <row r="903" ht="14.4"/>
    <row r="904" ht="14.4"/>
    <row r="905" ht="14.4"/>
    <row r="906" ht="14.4"/>
    <row r="907" ht="14.4"/>
    <row r="908" ht="14.4"/>
    <row r="909" ht="14.4"/>
    <row r="910" ht="14.4"/>
    <row r="911" ht="14.4"/>
    <row r="912" ht="14.4"/>
    <row r="913" ht="14.4"/>
    <row r="914" ht="14.4"/>
    <row r="915" ht="14.4"/>
    <row r="916" ht="14.4"/>
    <row r="917" ht="14.4"/>
    <row r="918" ht="14.4"/>
    <row r="919" ht="14.4"/>
    <row r="920" ht="14.4"/>
    <row r="921" ht="14.4"/>
    <row r="922" ht="14.4"/>
    <row r="923" ht="14.4"/>
    <row r="924" ht="14.4"/>
    <row r="925" ht="14.4"/>
    <row r="926" ht="14.4"/>
    <row r="927" ht="14.4"/>
    <row r="928" ht="14.4"/>
    <row r="929" ht="14.4"/>
    <row r="930" ht="14.4"/>
    <row r="931" ht="14.4"/>
    <row r="932" ht="14.4"/>
    <row r="933" ht="14.4"/>
    <row r="934" ht="14.4"/>
    <row r="935" ht="14.4"/>
    <row r="936" ht="14.4"/>
    <row r="937" ht="14.4"/>
    <row r="938" ht="14.4"/>
    <row r="939" ht="14.4"/>
    <row r="940" ht="14.4"/>
    <row r="941" ht="14.4"/>
    <row r="942" ht="14.4"/>
    <row r="943" ht="14.4"/>
    <row r="944" ht="14.4"/>
    <row r="945" ht="14.4"/>
    <row r="946" ht="14.4"/>
    <row r="947" ht="14.4"/>
    <row r="948" ht="14.4"/>
    <row r="949" ht="14.4"/>
    <row r="950" ht="14.4"/>
    <row r="951" ht="14.4"/>
    <row r="952" ht="14.4"/>
    <row r="953" ht="14.4"/>
    <row r="954" ht="14.4"/>
    <row r="955" ht="14.4"/>
    <row r="956" ht="14.4"/>
    <row r="957" ht="14.4"/>
    <row r="958" ht="14.4"/>
    <row r="959" ht="14.4"/>
    <row r="960" ht="14.4"/>
    <row r="961" ht="14.4"/>
    <row r="962" ht="14.4"/>
    <row r="963" ht="14.4"/>
    <row r="964" ht="14.4"/>
    <row r="965" ht="14.4"/>
    <row r="966" ht="14.4"/>
    <row r="967" ht="14.4"/>
    <row r="968" ht="14.4"/>
    <row r="969" ht="14.4"/>
    <row r="970" ht="14.4"/>
    <row r="971" ht="14.4"/>
    <row r="972" ht="14.4"/>
    <row r="973" ht="14.4"/>
    <row r="974" ht="14.4"/>
    <row r="975" ht="14.4"/>
    <row r="976" ht="14.4"/>
    <row r="977" ht="14.4"/>
    <row r="978" ht="14.4"/>
    <row r="979" ht="14.4"/>
    <row r="980" ht="14.4"/>
    <row r="981" ht="14.4"/>
    <row r="982" ht="14.4"/>
    <row r="983" ht="14.4"/>
  </sheetData>
  <mergeCells count="1">
    <mergeCell ref="F3:G3"/>
  </mergeCells>
  <phoneticPr fontId="46" type="noConversion"/>
  <pageMargins left="0.19685039370078741" right="0.19685039370078741" top="0.15748031496062992" bottom="0.15748031496062992" header="0.31496062992125984" footer="0.31496062992125984"/>
  <pageSetup orientation="landscape" verticalDpi="0" r:id="rId1"/>
  <ignoredErrors>
    <ignoredError sqref="A8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J1000"/>
  <sheetViews>
    <sheetView zoomScale="115" zoomScaleNormal="115" workbookViewId="0">
      <selection activeCell="AJ21" sqref="AJ21"/>
    </sheetView>
  </sheetViews>
  <sheetFormatPr defaultColWidth="12.5546875" defaultRowHeight="15" customHeight="1"/>
  <cols>
    <col min="1" max="1" width="6" customWidth="1"/>
    <col min="2" max="2" width="4.109375" hidden="1" customWidth="1"/>
    <col min="3" max="3" width="9.77734375" customWidth="1"/>
    <col min="4" max="4" width="12.5546875" bestFit="1" customWidth="1"/>
    <col min="5" max="5" width="9.33203125" bestFit="1" customWidth="1"/>
    <col min="6" max="6" width="12.44140625" customWidth="1"/>
    <col min="7" max="7" width="12.88671875" bestFit="1" customWidth="1"/>
    <col min="8" max="28" width="2.44140625" customWidth="1"/>
    <col min="29" max="29" width="8.109375" customWidth="1"/>
    <col min="30" max="30" width="5.5546875" customWidth="1"/>
    <col min="31" max="33" width="2.44140625" customWidth="1"/>
    <col min="34" max="34" width="3.33203125" customWidth="1"/>
    <col min="35" max="36" width="5" customWidth="1"/>
  </cols>
  <sheetData>
    <row r="1" spans="1:36" ht="18.75" customHeight="1">
      <c r="A1" s="1"/>
      <c r="B1" s="2"/>
      <c r="C1" s="3"/>
      <c r="D1" s="7"/>
      <c r="E1" s="6"/>
      <c r="F1" s="8"/>
      <c r="G1" s="8"/>
      <c r="H1" s="7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</row>
    <row r="2" spans="1:36" ht="18.75" customHeight="1">
      <c r="A2" s="186" t="s">
        <v>34</v>
      </c>
      <c r="B2" s="1"/>
      <c r="C2" s="1"/>
      <c r="D2" s="1"/>
      <c r="E2" s="1"/>
      <c r="F2" s="1"/>
      <c r="G2" s="1"/>
      <c r="H2" s="7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</row>
    <row r="3" spans="1:36" ht="18.75" customHeight="1">
      <c r="A3" s="1"/>
      <c r="B3" s="2"/>
      <c r="C3" s="3"/>
      <c r="D3" s="7"/>
      <c r="E3" s="6"/>
      <c r="F3" s="8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1224">
        <v>45056</v>
      </c>
      <c r="Z3" s="1224"/>
      <c r="AA3" s="1224"/>
      <c r="AB3" s="1224"/>
      <c r="AC3" s="1224"/>
      <c r="AD3" s="7"/>
      <c r="AE3" s="58"/>
      <c r="AF3" s="36"/>
      <c r="AG3" s="7"/>
      <c r="AH3" s="58"/>
      <c r="AJ3" s="58"/>
    </row>
    <row r="4" spans="1:36" ht="18.75" customHeight="1">
      <c r="A4" s="1"/>
      <c r="B4" s="2"/>
      <c r="C4" s="36"/>
      <c r="D4" s="36"/>
      <c r="E4" s="36"/>
      <c r="F4" s="3"/>
      <c r="G4" s="7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 t="s">
        <v>0</v>
      </c>
      <c r="AD4" s="21"/>
      <c r="AE4" s="58"/>
      <c r="AF4" s="36"/>
      <c r="AG4" s="21"/>
      <c r="AH4" s="58"/>
      <c r="AJ4" s="58"/>
    </row>
    <row r="5" spans="1:36" ht="14.4">
      <c r="A5" s="17" t="s">
        <v>90</v>
      </c>
      <c r="B5" s="2"/>
      <c r="C5" s="6"/>
      <c r="D5" s="6"/>
      <c r="E5" s="8"/>
      <c r="F5" s="7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55"/>
      <c r="AI5" s="36"/>
    </row>
    <row r="6" spans="1:36" ht="14.4">
      <c r="A6" s="17"/>
      <c r="B6" s="2"/>
      <c r="C6" s="6"/>
      <c r="D6" s="6"/>
      <c r="E6" s="8"/>
      <c r="F6" s="7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55"/>
      <c r="AI6" s="36"/>
    </row>
    <row r="7" spans="1:36" ht="15.75" customHeight="1">
      <c r="A7" s="1231" t="s">
        <v>79</v>
      </c>
      <c r="B7" s="59" t="s">
        <v>23</v>
      </c>
      <c r="C7" s="1235" t="s">
        <v>4</v>
      </c>
      <c r="D7" s="1243" t="s">
        <v>5</v>
      </c>
      <c r="E7" s="1241" t="s">
        <v>24</v>
      </c>
      <c r="F7" s="1239" t="s">
        <v>7</v>
      </c>
      <c r="G7" s="1239" t="s">
        <v>25</v>
      </c>
      <c r="H7" s="1191" t="s">
        <v>894</v>
      </c>
      <c r="I7" s="1226"/>
      <c r="J7" s="1227"/>
      <c r="K7" s="1194" t="s">
        <v>895</v>
      </c>
      <c r="L7" s="1226"/>
      <c r="M7" s="1227"/>
      <c r="N7" s="1194" t="s">
        <v>896</v>
      </c>
      <c r="O7" s="1226"/>
      <c r="P7" s="1227"/>
      <c r="Q7" s="1194" t="s">
        <v>897</v>
      </c>
      <c r="R7" s="1226"/>
      <c r="S7" s="1227"/>
      <c r="T7" s="1191" t="s">
        <v>898</v>
      </c>
      <c r="U7" s="1226"/>
      <c r="V7" s="1227"/>
      <c r="W7" s="1194" t="s">
        <v>899</v>
      </c>
      <c r="X7" s="1226"/>
      <c r="Y7" s="1227"/>
      <c r="Z7" s="1194" t="s">
        <v>886</v>
      </c>
      <c r="AA7" s="1226"/>
      <c r="AB7" s="1227"/>
      <c r="AC7" s="1248" t="s">
        <v>26</v>
      </c>
    </row>
    <row r="8" spans="1:36" ht="14.4">
      <c r="A8" s="1202"/>
      <c r="B8" s="60"/>
      <c r="C8" s="1236"/>
      <c r="D8" s="1242"/>
      <c r="E8" s="1242"/>
      <c r="F8" s="1240"/>
      <c r="G8" s="1240"/>
      <c r="H8" s="1191" t="s">
        <v>887</v>
      </c>
      <c r="I8" s="1226"/>
      <c r="J8" s="1227"/>
      <c r="K8" s="1194" t="s">
        <v>888</v>
      </c>
      <c r="L8" s="1226"/>
      <c r="M8" s="1227"/>
      <c r="N8" s="1194" t="s">
        <v>889</v>
      </c>
      <c r="O8" s="1226"/>
      <c r="P8" s="1227"/>
      <c r="Q8" s="1249" t="s">
        <v>900</v>
      </c>
      <c r="R8" s="1226"/>
      <c r="S8" s="1227"/>
      <c r="T8" s="1249" t="s">
        <v>901</v>
      </c>
      <c r="U8" s="1226"/>
      <c r="V8" s="1227"/>
      <c r="W8" s="1194" t="s">
        <v>902</v>
      </c>
      <c r="X8" s="1245"/>
      <c r="Y8" s="1246"/>
      <c r="Z8" s="1194"/>
      <c r="AA8" s="1245"/>
      <c r="AB8" s="1246"/>
      <c r="AC8" s="1242"/>
    </row>
    <row r="9" spans="1:36" ht="14.4">
      <c r="A9" s="1201">
        <v>1</v>
      </c>
      <c r="B9" s="61"/>
      <c r="C9" s="1232" t="s">
        <v>273</v>
      </c>
      <c r="D9" s="1237" t="s">
        <v>274</v>
      </c>
      <c r="E9" s="1234" t="s">
        <v>275</v>
      </c>
      <c r="F9" s="1244" t="s">
        <v>31</v>
      </c>
      <c r="G9" s="1244" t="s">
        <v>40</v>
      </c>
      <c r="H9" s="163"/>
      <c r="I9" s="168"/>
      <c r="J9" s="169"/>
      <c r="K9" s="168"/>
      <c r="L9" s="114"/>
      <c r="M9" s="57"/>
      <c r="N9" s="168"/>
      <c r="O9" s="114"/>
      <c r="P9" s="57"/>
      <c r="Q9" s="168"/>
      <c r="R9" s="114"/>
      <c r="S9" s="57"/>
      <c r="T9" s="163"/>
      <c r="U9" s="114"/>
      <c r="V9" s="169"/>
      <c r="W9" s="114"/>
      <c r="X9" s="114"/>
      <c r="Y9" s="57"/>
      <c r="Z9" s="114"/>
      <c r="AA9" s="114"/>
      <c r="AB9" s="57"/>
      <c r="AC9" s="1217" t="s">
        <v>901</v>
      </c>
      <c r="AD9" s="166"/>
    </row>
    <row r="10" spans="1:36" ht="14.4">
      <c r="A10" s="1202"/>
      <c r="B10" s="62"/>
      <c r="C10" s="1233"/>
      <c r="D10" s="1238"/>
      <c r="E10" s="1202"/>
      <c r="F10" s="1202"/>
      <c r="G10" s="1202"/>
      <c r="H10" s="168" t="s">
        <v>890</v>
      </c>
      <c r="I10" s="114"/>
      <c r="J10" s="57"/>
      <c r="K10" s="168" t="s">
        <v>890</v>
      </c>
      <c r="L10" s="114"/>
      <c r="M10" s="57"/>
      <c r="N10" s="168" t="s">
        <v>890</v>
      </c>
      <c r="O10" s="114"/>
      <c r="P10" s="57"/>
      <c r="Q10" s="163" t="s">
        <v>890</v>
      </c>
      <c r="R10" s="114"/>
      <c r="S10" s="169"/>
      <c r="T10" s="114" t="s">
        <v>891</v>
      </c>
      <c r="U10" s="114" t="s">
        <v>890</v>
      </c>
      <c r="V10" s="115"/>
      <c r="W10" s="168" t="s">
        <v>891</v>
      </c>
      <c r="X10" s="114" t="s">
        <v>891</v>
      </c>
      <c r="Y10" s="115" t="s">
        <v>891</v>
      </c>
      <c r="Z10" s="168"/>
      <c r="AA10" s="114"/>
      <c r="AB10" s="115"/>
      <c r="AC10" s="1238"/>
      <c r="AD10" s="166"/>
    </row>
    <row r="11" spans="1:36" ht="14.4">
      <c r="A11" s="1201">
        <v>2</v>
      </c>
      <c r="B11" s="63"/>
      <c r="C11" s="1232" t="s">
        <v>124</v>
      </c>
      <c r="D11" s="1237" t="s">
        <v>125</v>
      </c>
      <c r="E11" s="1234" t="s">
        <v>126</v>
      </c>
      <c r="F11" s="1244" t="s">
        <v>127</v>
      </c>
      <c r="G11" s="1244" t="s">
        <v>128</v>
      </c>
      <c r="H11" s="163"/>
      <c r="I11" s="168"/>
      <c r="J11" s="169"/>
      <c r="K11" s="168"/>
      <c r="L11" s="114"/>
      <c r="M11" s="57"/>
      <c r="N11" s="168"/>
      <c r="O11" s="114"/>
      <c r="P11" s="57"/>
      <c r="Q11" s="168"/>
      <c r="R11" s="114"/>
      <c r="S11" s="57"/>
      <c r="T11" s="163"/>
      <c r="U11" s="114"/>
      <c r="V11" s="169"/>
      <c r="W11" s="114"/>
      <c r="X11" s="114"/>
      <c r="Y11" s="57"/>
      <c r="Z11" s="114"/>
      <c r="AA11" s="114"/>
      <c r="AB11" s="57"/>
      <c r="AC11" s="1217" t="s">
        <v>888</v>
      </c>
      <c r="AD11" s="166"/>
    </row>
    <row r="12" spans="1:36" ht="14.4">
      <c r="A12" s="1202"/>
      <c r="B12" s="64"/>
      <c r="C12" s="1233"/>
      <c r="D12" s="1238"/>
      <c r="E12" s="1202"/>
      <c r="F12" s="1202"/>
      <c r="G12" s="1202"/>
      <c r="H12" s="116" t="s">
        <v>890</v>
      </c>
      <c r="I12" s="112"/>
      <c r="J12" s="115"/>
      <c r="K12" s="168" t="s">
        <v>890</v>
      </c>
      <c r="L12" s="114"/>
      <c r="M12" s="115"/>
      <c r="N12" s="168" t="s">
        <v>891</v>
      </c>
      <c r="O12" s="114" t="s">
        <v>891</v>
      </c>
      <c r="P12" s="115" t="s">
        <v>891</v>
      </c>
      <c r="Q12" s="168"/>
      <c r="R12" s="114"/>
      <c r="S12" s="115"/>
      <c r="T12" s="168"/>
      <c r="U12" s="114"/>
      <c r="V12" s="115"/>
      <c r="W12" s="168"/>
      <c r="X12" s="114"/>
      <c r="Y12" s="115"/>
      <c r="Z12" s="168"/>
      <c r="AA12" s="114"/>
      <c r="AB12" s="115"/>
      <c r="AC12" s="1238"/>
      <c r="AD12" s="166"/>
    </row>
    <row r="13" spans="1:36" ht="14.4">
      <c r="A13" s="1201">
        <v>3</v>
      </c>
      <c r="B13" s="63"/>
      <c r="C13" s="1232" t="s">
        <v>763</v>
      </c>
      <c r="D13" s="1237" t="s">
        <v>764</v>
      </c>
      <c r="E13" s="1234" t="s">
        <v>765</v>
      </c>
      <c r="F13" s="1244" t="s">
        <v>0</v>
      </c>
      <c r="G13" s="1244" t="s">
        <v>734</v>
      </c>
      <c r="H13" s="113"/>
      <c r="I13" s="114"/>
      <c r="J13" s="169"/>
      <c r="K13" s="114"/>
      <c r="L13" s="114"/>
      <c r="M13" s="115"/>
      <c r="N13" s="168"/>
      <c r="O13" s="114"/>
      <c r="P13" s="115"/>
      <c r="Q13" s="168" t="s">
        <v>890</v>
      </c>
      <c r="R13" s="114"/>
      <c r="S13" s="115"/>
      <c r="T13" s="168" t="s">
        <v>891</v>
      </c>
      <c r="U13" s="114" t="s">
        <v>890</v>
      </c>
      <c r="V13" s="115"/>
      <c r="W13" s="168" t="s">
        <v>891</v>
      </c>
      <c r="X13" s="114" t="s">
        <v>890</v>
      </c>
      <c r="Y13" s="115"/>
      <c r="Z13" s="168" t="s">
        <v>891</v>
      </c>
      <c r="AA13" s="184" t="s">
        <v>893</v>
      </c>
      <c r="AB13" s="184" t="s">
        <v>893</v>
      </c>
      <c r="AC13" s="1252" t="s">
        <v>885</v>
      </c>
    </row>
    <row r="14" spans="1:36" ht="14.4">
      <c r="A14" s="1202"/>
      <c r="B14" s="64"/>
      <c r="C14" s="1233"/>
      <c r="D14" s="1238"/>
      <c r="E14" s="1202"/>
      <c r="F14" s="1202"/>
      <c r="G14" s="1202"/>
      <c r="H14" s="168"/>
      <c r="I14" s="114"/>
      <c r="J14" s="115"/>
      <c r="K14" s="168"/>
      <c r="L14" s="114"/>
      <c r="M14" s="115"/>
      <c r="N14" s="168"/>
      <c r="O14" s="114"/>
      <c r="P14" s="115"/>
      <c r="Q14" s="168"/>
      <c r="R14" s="114"/>
      <c r="S14" s="115"/>
      <c r="T14" s="168"/>
      <c r="U14" s="114"/>
      <c r="V14" s="115"/>
      <c r="W14" s="168"/>
      <c r="X14" s="114"/>
      <c r="Y14" s="115"/>
      <c r="Z14" s="168"/>
      <c r="AA14" s="114"/>
      <c r="AB14" s="112"/>
      <c r="AC14" s="1202"/>
    </row>
    <row r="15" spans="1:36" ht="14.4">
      <c r="A15" s="1201">
        <v>4</v>
      </c>
      <c r="B15" s="63"/>
      <c r="C15" s="1232" t="s">
        <v>205</v>
      </c>
      <c r="D15" s="1237" t="s">
        <v>645</v>
      </c>
      <c r="E15" s="1234" t="s">
        <v>646</v>
      </c>
      <c r="F15" s="1234" t="s">
        <v>69</v>
      </c>
      <c r="G15" s="1234" t="s">
        <v>70</v>
      </c>
      <c r="H15" s="163" t="s">
        <v>891</v>
      </c>
      <c r="I15" s="168" t="s">
        <v>891</v>
      </c>
      <c r="J15" s="169" t="s">
        <v>890</v>
      </c>
      <c r="K15" s="168" t="s">
        <v>890</v>
      </c>
      <c r="L15" s="114"/>
      <c r="M15" s="57"/>
      <c r="N15" s="168" t="s">
        <v>890</v>
      </c>
      <c r="O15" s="114"/>
      <c r="P15" s="57"/>
      <c r="Q15" s="168" t="s">
        <v>891</v>
      </c>
      <c r="R15" s="114" t="s">
        <v>891</v>
      </c>
      <c r="S15" s="57" t="s">
        <v>891</v>
      </c>
      <c r="T15" s="163"/>
      <c r="U15" s="114"/>
      <c r="V15" s="169"/>
      <c r="W15" s="114"/>
      <c r="X15" s="114"/>
      <c r="Y15" s="57"/>
      <c r="Z15" s="114"/>
      <c r="AA15" s="114"/>
      <c r="AB15" s="57"/>
      <c r="AC15" s="1217" t="s">
        <v>903</v>
      </c>
    </row>
    <row r="16" spans="1:36" ht="14.4">
      <c r="A16" s="1202"/>
      <c r="B16" s="64"/>
      <c r="C16" s="1247"/>
      <c r="D16" s="1250"/>
      <c r="E16" s="1251"/>
      <c r="F16" s="1251"/>
      <c r="G16" s="1251"/>
      <c r="H16" s="116"/>
      <c r="I16" s="112"/>
      <c r="J16" s="115"/>
      <c r="K16" s="168"/>
      <c r="L16" s="114"/>
      <c r="M16" s="115"/>
      <c r="N16" s="168"/>
      <c r="O16" s="114"/>
      <c r="P16" s="115"/>
      <c r="Q16" s="168"/>
      <c r="R16" s="114"/>
      <c r="S16" s="115"/>
      <c r="T16" s="168"/>
      <c r="U16" s="114"/>
      <c r="V16" s="115"/>
      <c r="W16" s="168"/>
      <c r="X16" s="114"/>
      <c r="Y16" s="115"/>
      <c r="Z16" s="168"/>
      <c r="AA16" s="114"/>
      <c r="AB16" s="115"/>
      <c r="AC16" s="1238"/>
    </row>
    <row r="25" ht="14.4"/>
    <row r="26" ht="14.4"/>
    <row r="27" ht="14.4"/>
    <row r="28" ht="14.4"/>
    <row r="29" ht="14.4"/>
    <row r="30" ht="14.4"/>
    <row r="31" ht="14.4"/>
    <row r="32" ht="14.4"/>
    <row r="33" ht="14.4"/>
    <row r="34" ht="14.4"/>
    <row r="35" ht="14.4"/>
    <row r="36" ht="14.4"/>
    <row r="37" ht="14.4"/>
    <row r="38" ht="14.4"/>
    <row r="39" ht="14.4"/>
    <row r="40" ht="14.4"/>
    <row r="41" ht="14.4"/>
    <row r="42" ht="14.4"/>
    <row r="43" ht="14.4"/>
    <row r="44" ht="14.4"/>
    <row r="45" ht="14.4"/>
    <row r="46" ht="14.4"/>
    <row r="47" ht="14.4"/>
    <row r="48" ht="14.4"/>
    <row r="49" ht="14.4"/>
    <row r="50" ht="14.4"/>
    <row r="51" ht="14.4"/>
    <row r="52" ht="14.4"/>
    <row r="53" ht="14.4"/>
    <row r="54" ht="14.4"/>
    <row r="55" ht="14.4"/>
    <row r="56" ht="14.4"/>
    <row r="57" ht="14.4"/>
    <row r="58" ht="14.4"/>
    <row r="59" ht="14.4"/>
    <row r="60" ht="14.4"/>
    <row r="61" ht="14.4"/>
    <row r="62" ht="14.4"/>
    <row r="63" ht="14.4"/>
    <row r="64" ht="14.4"/>
    <row r="65" ht="14.4"/>
    <row r="66" ht="14.4"/>
    <row r="67" ht="14.4"/>
    <row r="68" ht="14.4"/>
    <row r="69" ht="14.4"/>
    <row r="70" ht="14.4"/>
    <row r="71" ht="14.4"/>
    <row r="72" ht="14.4"/>
    <row r="73" ht="14.4"/>
    <row r="74" ht="14.4"/>
    <row r="75" ht="14.4"/>
    <row r="76" ht="14.4"/>
    <row r="77" ht="14.4"/>
    <row r="78" ht="14.4"/>
    <row r="79" ht="14.4"/>
    <row r="80" ht="14.4"/>
    <row r="81" ht="14.4"/>
    <row r="82" ht="14.4"/>
    <row r="83" ht="14.4"/>
    <row r="84" ht="14.4"/>
    <row r="85" ht="14.4"/>
    <row r="86" ht="14.4"/>
    <row r="87" ht="14.4"/>
    <row r="88" ht="14.4"/>
    <row r="89" ht="14.4"/>
    <row r="90" ht="14.4"/>
    <row r="91" ht="14.4"/>
    <row r="92" ht="14.4"/>
    <row r="93" ht="14.4"/>
    <row r="94" ht="14.4"/>
    <row r="95" ht="14.4"/>
    <row r="96" ht="14.4"/>
    <row r="97" ht="14.4"/>
    <row r="98" ht="14.4"/>
    <row r="99" ht="14.4"/>
    <row r="100" ht="14.4"/>
    <row r="101" ht="14.4"/>
    <row r="102" ht="14.4"/>
    <row r="103" ht="14.4"/>
    <row r="104" ht="14.4"/>
    <row r="105" ht="14.4"/>
    <row r="106" ht="14.4"/>
    <row r="107" ht="14.4"/>
    <row r="108" ht="14.4"/>
    <row r="109" ht="14.4"/>
    <row r="110" ht="14.4"/>
    <row r="111" ht="14.4"/>
    <row r="112" ht="14.4"/>
    <row r="113" ht="14.4"/>
    <row r="114" ht="14.4"/>
    <row r="115" ht="14.4"/>
    <row r="116" ht="14.4"/>
    <row r="117" ht="14.4"/>
    <row r="118" ht="14.4"/>
    <row r="119" ht="14.4"/>
    <row r="120" ht="14.4"/>
    <row r="121" ht="14.4"/>
    <row r="122" ht="14.4"/>
    <row r="123" ht="14.4"/>
    <row r="124" ht="14.4"/>
    <row r="125" ht="14.4"/>
    <row r="126" ht="14.4"/>
    <row r="127" ht="14.4"/>
    <row r="128" ht="14.4"/>
    <row r="129" ht="14.4"/>
    <row r="130" ht="14.4"/>
    <row r="131" ht="14.4"/>
    <row r="132" ht="14.4"/>
    <row r="133" ht="14.4"/>
    <row r="134" ht="14.4"/>
    <row r="135" ht="14.4"/>
    <row r="136" ht="14.4"/>
    <row r="137" ht="14.4"/>
    <row r="138" ht="14.4"/>
    <row r="139" ht="14.4"/>
    <row r="140" ht="14.4"/>
    <row r="141" ht="14.4"/>
    <row r="142" ht="14.4"/>
    <row r="143" ht="14.4"/>
    <row r="144" ht="14.4"/>
    <row r="145" ht="14.4"/>
    <row r="146" ht="14.4"/>
    <row r="147" ht="14.4"/>
    <row r="148" ht="14.4"/>
    <row r="149" ht="14.4"/>
    <row r="150" ht="14.4"/>
    <row r="151" ht="14.4"/>
    <row r="152" ht="14.4"/>
    <row r="153" ht="14.4"/>
    <row r="154" ht="14.4"/>
    <row r="155" ht="14.4"/>
    <row r="156" ht="14.4"/>
    <row r="157" ht="14.4"/>
    <row r="158" ht="14.4"/>
    <row r="159" ht="14.4"/>
    <row r="160" ht="14.4"/>
    <row r="161" ht="14.4"/>
    <row r="162" ht="14.4"/>
    <row r="163" ht="14.4"/>
    <row r="164" ht="14.4"/>
    <row r="165" ht="14.4"/>
    <row r="166" ht="14.4"/>
    <row r="167" ht="14.4"/>
    <row r="168" ht="14.4"/>
    <row r="169" ht="14.4"/>
    <row r="170" ht="14.4"/>
    <row r="171" ht="14.4"/>
    <row r="172" ht="14.4"/>
    <row r="173" ht="14.4"/>
    <row r="174" ht="14.4"/>
    <row r="175" ht="14.4"/>
    <row r="176" ht="14.4"/>
    <row r="177" ht="14.4"/>
    <row r="178" ht="14.4"/>
    <row r="179" ht="14.4"/>
    <row r="180" ht="14.4"/>
    <row r="181" ht="14.4"/>
    <row r="182" ht="14.4"/>
    <row r="183" ht="14.4"/>
    <row r="184" ht="14.4"/>
    <row r="185" ht="14.4"/>
    <row r="186" ht="14.4"/>
    <row r="187" ht="14.4"/>
    <row r="188" ht="14.4"/>
    <row r="189" ht="14.4"/>
    <row r="190" ht="14.4"/>
    <row r="191" ht="14.4"/>
    <row r="192" ht="14.4"/>
    <row r="193" ht="14.4"/>
    <row r="194" ht="14.4"/>
    <row r="195" ht="14.4"/>
    <row r="196" ht="14.4"/>
    <row r="197" ht="14.4"/>
    <row r="198" ht="14.4"/>
    <row r="199" ht="14.4"/>
    <row r="200" ht="14.4"/>
    <row r="201" ht="14.4"/>
    <row r="202" ht="14.4"/>
    <row r="203" ht="14.4"/>
    <row r="204" ht="14.4"/>
    <row r="205" ht="14.4"/>
    <row r="206" ht="14.4"/>
    <row r="207" ht="14.4"/>
    <row r="208" ht="14.4"/>
    <row r="209" ht="14.4"/>
    <row r="210" ht="14.4"/>
    <row r="211" ht="14.4"/>
    <row r="212" ht="14.4"/>
    <row r="213" ht="14.4"/>
    <row r="214" ht="14.4"/>
    <row r="215" ht="14.4"/>
    <row r="216" ht="14.4"/>
    <row r="217" ht="14.4"/>
    <row r="218" ht="14.4"/>
    <row r="219" ht="14.4"/>
    <row r="220" ht="14.4"/>
    <row r="221" ht="14.4"/>
    <row r="222" ht="14.4"/>
    <row r="223" ht="14.4"/>
    <row r="224" ht="14.4"/>
    <row r="225" ht="14.4"/>
    <row r="226" ht="14.4"/>
    <row r="227" ht="14.4"/>
    <row r="228" ht="14.4"/>
    <row r="229" ht="14.4"/>
    <row r="230" ht="14.4"/>
    <row r="231" ht="14.4"/>
    <row r="232" ht="14.4"/>
    <row r="233" ht="14.4"/>
    <row r="234" ht="14.4"/>
    <row r="235" ht="14.4"/>
    <row r="236" ht="14.4"/>
    <row r="237" ht="14.4"/>
    <row r="238" ht="14.4"/>
    <row r="239" ht="14.4"/>
    <row r="240" ht="14.4"/>
    <row r="241" ht="14.4"/>
    <row r="242" ht="14.4"/>
    <row r="243" ht="14.4"/>
    <row r="244" ht="14.4"/>
    <row r="245" ht="14.4"/>
    <row r="246" ht="14.4"/>
    <row r="247" ht="14.4"/>
    <row r="248" ht="14.4"/>
    <row r="249" ht="14.4"/>
    <row r="250" ht="14.4"/>
    <row r="251" ht="14.4"/>
    <row r="252" ht="14.4"/>
    <row r="253" ht="14.4"/>
    <row r="254" ht="14.4"/>
    <row r="255" ht="14.4"/>
    <row r="256" ht="14.4"/>
    <row r="257" ht="14.4"/>
    <row r="258" ht="14.4"/>
    <row r="259" ht="14.4"/>
    <row r="260" ht="14.4"/>
    <row r="261" ht="14.4"/>
    <row r="262" ht="14.4"/>
    <row r="263" ht="14.4"/>
    <row r="264" ht="14.4"/>
    <row r="265" ht="14.4"/>
    <row r="266" ht="14.4"/>
    <row r="267" ht="14.4"/>
    <row r="268" ht="14.4"/>
    <row r="269" ht="14.4"/>
    <row r="270" ht="14.4"/>
    <row r="271" ht="14.4"/>
    <row r="272" ht="14.4"/>
    <row r="273" ht="14.4"/>
    <row r="274" ht="14.4"/>
    <row r="275" ht="14.4"/>
    <row r="276" ht="14.4"/>
    <row r="277" ht="14.4"/>
    <row r="278" ht="14.4"/>
    <row r="279" ht="14.4"/>
    <row r="280" ht="14.4"/>
    <row r="281" ht="14.4"/>
    <row r="282" ht="14.4"/>
    <row r="283" ht="14.4"/>
    <row r="284" ht="14.4"/>
    <row r="285" ht="14.4"/>
    <row r="286" ht="14.4"/>
    <row r="287" ht="14.4"/>
    <row r="288" ht="14.4"/>
    <row r="289" ht="14.4"/>
    <row r="290" ht="14.4"/>
    <row r="291" ht="14.4"/>
    <row r="292" ht="14.4"/>
    <row r="293" ht="14.4"/>
    <row r="294" ht="14.4"/>
    <row r="295" ht="14.4"/>
    <row r="296" ht="14.4"/>
    <row r="297" ht="14.4"/>
    <row r="298" ht="14.4"/>
    <row r="299" ht="14.4"/>
    <row r="300" ht="14.4"/>
    <row r="301" ht="14.4"/>
    <row r="302" ht="14.4"/>
    <row r="303" ht="14.4"/>
    <row r="304" ht="14.4"/>
    <row r="305" ht="14.4"/>
    <row r="306" ht="14.4"/>
    <row r="307" ht="14.4"/>
    <row r="308" ht="14.4"/>
    <row r="309" ht="14.4"/>
    <row r="310" ht="14.4"/>
    <row r="311" ht="14.4"/>
    <row r="312" ht="14.4"/>
    <row r="313" ht="14.4"/>
    <row r="314" ht="14.4"/>
    <row r="315" ht="14.4"/>
    <row r="316" ht="14.4"/>
    <row r="317" ht="14.4"/>
    <row r="318" ht="14.4"/>
    <row r="319" ht="14.4"/>
    <row r="320" ht="14.4"/>
    <row r="321" ht="14.4"/>
    <row r="322" ht="14.4"/>
    <row r="323" ht="14.4"/>
    <row r="324" ht="14.4"/>
    <row r="325" ht="14.4"/>
    <row r="326" ht="14.4"/>
    <row r="327" ht="14.4"/>
    <row r="328" ht="14.4"/>
    <row r="329" ht="14.4"/>
    <row r="330" ht="14.4"/>
    <row r="331" ht="14.4"/>
    <row r="332" ht="14.4"/>
    <row r="333" ht="14.4"/>
    <row r="334" ht="14.4"/>
    <row r="335" ht="14.4"/>
    <row r="336" ht="14.4"/>
    <row r="337" ht="14.4"/>
    <row r="338" ht="14.4"/>
    <row r="339" ht="14.4"/>
    <row r="340" ht="14.4"/>
    <row r="341" ht="14.4"/>
    <row r="342" ht="14.4"/>
    <row r="343" ht="14.4"/>
    <row r="344" ht="14.4"/>
    <row r="345" ht="14.4"/>
    <row r="346" ht="14.4"/>
    <row r="347" ht="14.4"/>
    <row r="348" ht="14.4"/>
    <row r="349" ht="14.4"/>
    <row r="350" ht="14.4"/>
    <row r="351" ht="14.4"/>
    <row r="352" ht="14.4"/>
    <row r="353" ht="14.4"/>
    <row r="354" ht="14.4"/>
    <row r="355" ht="14.4"/>
    <row r="356" ht="14.4"/>
    <row r="357" ht="14.4"/>
    <row r="358" ht="14.4"/>
    <row r="359" ht="14.4"/>
    <row r="360" ht="14.4"/>
    <row r="361" ht="14.4"/>
    <row r="362" ht="14.4"/>
    <row r="363" ht="14.4"/>
    <row r="364" ht="14.4"/>
    <row r="365" ht="14.4"/>
    <row r="366" ht="14.4"/>
    <row r="367" ht="14.4"/>
    <row r="368" ht="14.4"/>
    <row r="369" ht="14.4"/>
    <row r="370" ht="14.4"/>
    <row r="371" ht="14.4"/>
    <row r="372" ht="14.4"/>
    <row r="373" ht="14.4"/>
    <row r="374" ht="14.4"/>
    <row r="375" ht="14.4"/>
    <row r="376" ht="14.4"/>
    <row r="377" ht="14.4"/>
    <row r="378" ht="14.4"/>
    <row r="379" ht="14.4"/>
    <row r="380" ht="14.4"/>
    <row r="381" ht="14.4"/>
    <row r="382" ht="14.4"/>
    <row r="383" ht="14.4"/>
    <row r="384" ht="14.4"/>
    <row r="385" ht="14.4"/>
    <row r="386" ht="14.4"/>
    <row r="387" ht="14.4"/>
    <row r="388" ht="14.4"/>
    <row r="389" ht="14.4"/>
    <row r="390" ht="14.4"/>
    <row r="391" ht="14.4"/>
    <row r="392" ht="14.4"/>
    <row r="393" ht="14.4"/>
    <row r="394" ht="14.4"/>
    <row r="395" ht="14.4"/>
    <row r="396" ht="14.4"/>
    <row r="397" ht="14.4"/>
    <row r="398" ht="14.4"/>
    <row r="399" ht="14.4"/>
    <row r="400" ht="14.4"/>
    <row r="401" ht="14.4"/>
    <row r="402" ht="14.4"/>
    <row r="403" ht="14.4"/>
    <row r="404" ht="14.4"/>
    <row r="405" ht="14.4"/>
    <row r="406" ht="14.4"/>
    <row r="407" ht="14.4"/>
    <row r="408" ht="14.4"/>
    <row r="409" ht="14.4"/>
    <row r="410" ht="14.4"/>
    <row r="411" ht="14.4"/>
    <row r="412" ht="14.4"/>
    <row r="413" ht="14.4"/>
    <row r="414" ht="14.4"/>
    <row r="415" ht="14.4"/>
    <row r="416" ht="14.4"/>
    <row r="417" ht="14.4"/>
    <row r="418" ht="14.4"/>
    <row r="419" ht="14.4"/>
    <row r="420" ht="14.4"/>
    <row r="421" ht="14.4"/>
    <row r="422" ht="14.4"/>
    <row r="423" ht="14.4"/>
    <row r="424" ht="14.4"/>
    <row r="425" ht="14.4"/>
    <row r="426" ht="14.4"/>
    <row r="427" ht="14.4"/>
    <row r="428" ht="14.4"/>
    <row r="429" ht="14.4"/>
    <row r="430" ht="14.4"/>
    <row r="431" ht="14.4"/>
    <row r="432" ht="14.4"/>
    <row r="433" ht="14.4"/>
    <row r="434" ht="14.4"/>
    <row r="435" ht="14.4"/>
    <row r="436" ht="14.4"/>
    <row r="437" ht="14.4"/>
    <row r="438" ht="14.4"/>
    <row r="439" ht="14.4"/>
    <row r="440" ht="14.4"/>
    <row r="441" ht="14.4"/>
    <row r="442" ht="14.4"/>
    <row r="443" ht="14.4"/>
    <row r="444" ht="14.4"/>
    <row r="445" ht="14.4"/>
    <row r="446" ht="14.4"/>
    <row r="447" ht="14.4"/>
    <row r="448" ht="14.4"/>
    <row r="449" ht="14.4"/>
    <row r="450" ht="14.4"/>
    <row r="451" ht="14.4"/>
    <row r="452" ht="14.4"/>
    <row r="453" ht="14.4"/>
    <row r="454" ht="14.4"/>
    <row r="455" ht="14.4"/>
    <row r="456" ht="14.4"/>
    <row r="457" ht="14.4"/>
    <row r="458" ht="14.4"/>
    <row r="459" ht="14.4"/>
    <row r="460" ht="14.4"/>
    <row r="461" ht="14.4"/>
    <row r="462" ht="14.4"/>
    <row r="463" ht="14.4"/>
    <row r="464" ht="14.4"/>
    <row r="465" ht="14.4"/>
    <row r="466" ht="14.4"/>
    <row r="467" ht="14.4"/>
    <row r="468" ht="14.4"/>
    <row r="469" ht="14.4"/>
    <row r="470" ht="14.4"/>
    <row r="471" ht="14.4"/>
    <row r="472" ht="14.4"/>
    <row r="473" ht="14.4"/>
    <row r="474" ht="14.4"/>
    <row r="475" ht="14.4"/>
    <row r="476" ht="14.4"/>
    <row r="477" ht="14.4"/>
    <row r="478" ht="14.4"/>
    <row r="479" ht="14.4"/>
    <row r="480" ht="14.4"/>
    <row r="481" ht="14.4"/>
    <row r="482" ht="14.4"/>
    <row r="483" ht="14.4"/>
    <row r="484" ht="14.4"/>
    <row r="485" ht="14.4"/>
    <row r="486" ht="14.4"/>
    <row r="487" ht="14.4"/>
    <row r="488" ht="14.4"/>
    <row r="489" ht="14.4"/>
    <row r="490" ht="14.4"/>
    <row r="491" ht="14.4"/>
    <row r="492" ht="14.4"/>
    <row r="493" ht="14.4"/>
    <row r="494" ht="14.4"/>
    <row r="495" ht="14.4"/>
    <row r="496" ht="14.4"/>
    <row r="497" ht="14.4"/>
    <row r="498" ht="14.4"/>
    <row r="499" ht="14.4"/>
    <row r="500" ht="14.4"/>
    <row r="501" ht="14.4"/>
    <row r="502" ht="14.4"/>
    <row r="503" ht="14.4"/>
    <row r="504" ht="14.4"/>
    <row r="505" ht="14.4"/>
    <row r="506" ht="14.4"/>
    <row r="507" ht="14.4"/>
    <row r="508" ht="14.4"/>
    <row r="509" ht="14.4"/>
    <row r="510" ht="14.4"/>
    <row r="511" ht="14.4"/>
    <row r="512" ht="14.4"/>
    <row r="513" ht="14.4"/>
    <row r="514" ht="14.4"/>
    <row r="515" ht="14.4"/>
    <row r="516" ht="14.4"/>
    <row r="517" ht="14.4"/>
    <row r="518" ht="14.4"/>
    <row r="519" ht="14.4"/>
    <row r="520" ht="14.4"/>
    <row r="521" ht="14.4"/>
    <row r="522" ht="14.4"/>
    <row r="523" ht="14.4"/>
    <row r="524" ht="14.4"/>
    <row r="525" ht="14.4"/>
    <row r="526" ht="14.4"/>
    <row r="527" ht="14.4"/>
    <row r="528" ht="14.4"/>
    <row r="529" ht="14.4"/>
    <row r="530" ht="14.4"/>
    <row r="531" ht="14.4"/>
    <row r="532" ht="14.4"/>
    <row r="533" ht="14.4"/>
    <row r="534" ht="14.4"/>
    <row r="535" ht="14.4"/>
    <row r="536" ht="14.4"/>
    <row r="537" ht="14.4"/>
    <row r="538" ht="14.4"/>
    <row r="539" ht="14.4"/>
    <row r="540" ht="14.4"/>
    <row r="541" ht="14.4"/>
    <row r="542" ht="14.4"/>
    <row r="543" ht="14.4"/>
    <row r="544" ht="14.4"/>
    <row r="545" ht="14.4"/>
    <row r="546" ht="14.4"/>
    <row r="547" ht="14.4"/>
    <row r="548" ht="14.4"/>
    <row r="549" ht="14.4"/>
    <row r="550" ht="14.4"/>
    <row r="551" ht="14.4"/>
    <row r="552" ht="14.4"/>
    <row r="553" ht="14.4"/>
    <row r="554" ht="14.4"/>
    <row r="555" ht="14.4"/>
    <row r="556" ht="14.4"/>
    <row r="557" ht="14.4"/>
    <row r="558" ht="14.4"/>
    <row r="559" ht="14.4"/>
    <row r="560" ht="14.4"/>
    <row r="561" ht="14.4"/>
    <row r="562" ht="14.4"/>
    <row r="563" ht="14.4"/>
    <row r="564" ht="14.4"/>
    <row r="565" ht="14.4"/>
    <row r="566" ht="14.4"/>
    <row r="567" ht="14.4"/>
    <row r="568" ht="14.4"/>
    <row r="569" ht="14.4"/>
    <row r="570" ht="14.4"/>
    <row r="571" ht="14.4"/>
    <row r="572" ht="14.4"/>
    <row r="573" ht="14.4"/>
    <row r="574" ht="14.4"/>
    <row r="575" ht="14.4"/>
    <row r="576" ht="14.4"/>
    <row r="577" ht="14.4"/>
    <row r="578" ht="14.4"/>
    <row r="579" ht="14.4"/>
    <row r="580" ht="14.4"/>
    <row r="581" ht="14.4"/>
    <row r="582" ht="14.4"/>
    <row r="583" ht="14.4"/>
    <row r="584" ht="14.4"/>
    <row r="585" ht="14.4"/>
    <row r="586" ht="14.4"/>
    <row r="587" ht="14.4"/>
    <row r="588" ht="14.4"/>
    <row r="589" ht="14.4"/>
    <row r="590" ht="14.4"/>
    <row r="591" ht="14.4"/>
    <row r="592" ht="14.4"/>
    <row r="593" ht="14.4"/>
    <row r="594" ht="14.4"/>
    <row r="595" ht="14.4"/>
    <row r="596" ht="14.4"/>
    <row r="597" ht="14.4"/>
    <row r="598" ht="14.4"/>
    <row r="599" ht="14.4"/>
    <row r="600" ht="14.4"/>
    <row r="601" ht="14.4"/>
    <row r="602" ht="14.4"/>
    <row r="603" ht="14.4"/>
    <row r="604" ht="14.4"/>
    <row r="605" ht="14.4"/>
    <row r="606" ht="14.4"/>
    <row r="607" ht="14.4"/>
    <row r="608" ht="14.4"/>
    <row r="609" ht="14.4"/>
    <row r="610" ht="14.4"/>
    <row r="611" ht="14.4"/>
    <row r="612" ht="14.4"/>
    <row r="613" ht="14.4"/>
    <row r="614" ht="14.4"/>
    <row r="615" ht="14.4"/>
    <row r="616" ht="14.4"/>
    <row r="617" ht="14.4"/>
    <row r="618" ht="14.4"/>
    <row r="619" ht="14.4"/>
    <row r="620" ht="14.4"/>
    <row r="621" ht="14.4"/>
    <row r="622" ht="14.4"/>
    <row r="623" ht="14.4"/>
    <row r="624" ht="14.4"/>
    <row r="625" ht="14.4"/>
    <row r="626" ht="14.4"/>
    <row r="627" ht="14.4"/>
    <row r="628" ht="14.4"/>
    <row r="629" ht="14.4"/>
    <row r="630" ht="14.4"/>
    <row r="631" ht="14.4"/>
    <row r="632" ht="14.4"/>
    <row r="633" ht="14.4"/>
    <row r="634" ht="14.4"/>
    <row r="635" ht="14.4"/>
    <row r="636" ht="14.4"/>
    <row r="637" ht="14.4"/>
    <row r="638" ht="14.4"/>
    <row r="639" ht="14.4"/>
    <row r="640" ht="14.4"/>
    <row r="641" ht="14.4"/>
    <row r="642" ht="14.4"/>
    <row r="643" ht="14.4"/>
    <row r="644" ht="14.4"/>
    <row r="645" ht="14.4"/>
    <row r="646" ht="14.4"/>
    <row r="647" ht="14.4"/>
    <row r="648" ht="14.4"/>
    <row r="649" ht="14.4"/>
    <row r="650" ht="14.4"/>
    <row r="651" ht="14.4"/>
    <row r="652" ht="14.4"/>
    <row r="653" ht="14.4"/>
    <row r="654" ht="14.4"/>
    <row r="655" ht="14.4"/>
    <row r="656" ht="14.4"/>
    <row r="657" ht="14.4"/>
    <row r="658" ht="14.4"/>
    <row r="659" ht="14.4"/>
    <row r="660" ht="14.4"/>
    <row r="661" ht="14.4"/>
    <row r="662" ht="14.4"/>
    <row r="663" ht="14.4"/>
    <row r="664" ht="14.4"/>
    <row r="665" ht="14.4"/>
    <row r="666" ht="14.4"/>
    <row r="667" ht="14.4"/>
    <row r="668" ht="14.4"/>
    <row r="669" ht="14.4"/>
    <row r="670" ht="14.4"/>
    <row r="671" ht="14.4"/>
    <row r="672" ht="14.4"/>
    <row r="673" ht="14.4"/>
    <row r="674" ht="14.4"/>
    <row r="675" ht="14.4"/>
    <row r="676" ht="14.4"/>
    <row r="677" ht="14.4"/>
    <row r="678" ht="14.4"/>
    <row r="679" ht="14.4"/>
    <row r="680" ht="14.4"/>
    <row r="681" ht="14.4"/>
    <row r="682" ht="14.4"/>
    <row r="683" ht="14.4"/>
    <row r="684" ht="14.4"/>
    <row r="685" ht="14.4"/>
    <row r="686" ht="14.4"/>
    <row r="687" ht="14.4"/>
    <row r="688" ht="14.4"/>
    <row r="689" ht="14.4"/>
    <row r="690" ht="14.4"/>
    <row r="691" ht="14.4"/>
    <row r="692" ht="14.4"/>
    <row r="693" ht="14.4"/>
    <row r="694" ht="14.4"/>
    <row r="695" ht="14.4"/>
    <row r="696" ht="14.4"/>
    <row r="697" ht="14.4"/>
    <row r="698" ht="14.4"/>
    <row r="699" ht="14.4"/>
    <row r="700" ht="14.4"/>
    <row r="701" ht="14.4"/>
    <row r="702" ht="14.4"/>
    <row r="703" ht="14.4"/>
    <row r="704" ht="14.4"/>
    <row r="705" ht="14.4"/>
    <row r="706" ht="14.4"/>
    <row r="707" ht="14.4"/>
    <row r="708" ht="14.4"/>
    <row r="709" ht="14.4"/>
    <row r="710" ht="14.4"/>
    <row r="711" ht="14.4"/>
    <row r="712" ht="14.4"/>
    <row r="713" ht="14.4"/>
    <row r="714" ht="14.4"/>
    <row r="715" ht="14.4"/>
    <row r="716" ht="14.4"/>
    <row r="717" ht="14.4"/>
    <row r="718" ht="14.4"/>
    <row r="719" ht="14.4"/>
    <row r="720" ht="14.4"/>
    <row r="721" ht="14.4"/>
    <row r="722" ht="14.4"/>
    <row r="723" ht="14.4"/>
    <row r="724" ht="14.4"/>
    <row r="725" ht="14.4"/>
    <row r="726" ht="14.4"/>
    <row r="727" ht="14.4"/>
    <row r="728" ht="14.4"/>
    <row r="729" ht="14.4"/>
    <row r="730" ht="14.4"/>
    <row r="731" ht="14.4"/>
    <row r="732" ht="14.4"/>
    <row r="733" ht="14.4"/>
    <row r="734" ht="14.4"/>
    <row r="735" ht="14.4"/>
    <row r="736" ht="14.4"/>
    <row r="737" ht="14.4"/>
    <row r="738" ht="14.4"/>
    <row r="739" ht="14.4"/>
    <row r="740" ht="14.4"/>
    <row r="741" ht="14.4"/>
    <row r="742" ht="14.4"/>
    <row r="743" ht="14.4"/>
    <row r="744" ht="14.4"/>
    <row r="745" ht="14.4"/>
    <row r="746" ht="14.4"/>
    <row r="747" ht="14.4"/>
    <row r="748" ht="14.4"/>
    <row r="749" ht="14.4"/>
    <row r="750" ht="14.4"/>
    <row r="751" ht="14.4"/>
    <row r="752" ht="14.4"/>
    <row r="753" ht="14.4"/>
    <row r="754" ht="14.4"/>
    <row r="755" ht="14.4"/>
    <row r="756" ht="14.4"/>
    <row r="757" ht="14.4"/>
    <row r="758" ht="14.4"/>
    <row r="759" ht="14.4"/>
    <row r="760" ht="14.4"/>
    <row r="761" ht="14.4"/>
    <row r="762" ht="14.4"/>
    <row r="763" ht="14.4"/>
    <row r="764" ht="14.4"/>
    <row r="765" ht="14.4"/>
    <row r="766" ht="14.4"/>
    <row r="767" ht="14.4"/>
    <row r="768" ht="14.4"/>
    <row r="769" ht="14.4"/>
    <row r="770" ht="14.4"/>
    <row r="771" ht="14.4"/>
    <row r="772" ht="14.4"/>
    <row r="773" ht="14.4"/>
    <row r="774" ht="14.4"/>
    <row r="775" ht="14.4"/>
    <row r="776" ht="14.4"/>
    <row r="777" ht="14.4"/>
    <row r="778" ht="14.4"/>
    <row r="779" ht="14.4"/>
    <row r="780" ht="14.4"/>
    <row r="781" ht="14.4"/>
    <row r="782" ht="14.4"/>
    <row r="783" ht="14.4"/>
    <row r="784" ht="14.4"/>
    <row r="785" ht="14.4"/>
    <row r="786" ht="14.4"/>
    <row r="787" ht="14.4"/>
    <row r="788" ht="14.4"/>
    <row r="789" ht="14.4"/>
    <row r="790" ht="14.4"/>
    <row r="791" ht="14.4"/>
    <row r="792" ht="14.4"/>
    <row r="793" ht="14.4"/>
    <row r="794" ht="14.4"/>
    <row r="795" ht="14.4"/>
    <row r="796" ht="14.4"/>
    <row r="797" ht="14.4"/>
    <row r="798" ht="14.4"/>
    <row r="799" ht="14.4"/>
    <row r="800" ht="14.4"/>
    <row r="801" ht="14.4"/>
    <row r="802" ht="14.4"/>
    <row r="803" ht="14.4"/>
    <row r="804" ht="14.4"/>
    <row r="805" ht="14.4"/>
    <row r="806" ht="14.4"/>
    <row r="807" ht="14.4"/>
    <row r="808" ht="14.4"/>
    <row r="809" ht="14.4"/>
    <row r="810" ht="14.4"/>
    <row r="811" ht="14.4"/>
    <row r="812" ht="14.4"/>
    <row r="813" ht="14.4"/>
    <row r="814" ht="14.4"/>
    <row r="815" ht="14.4"/>
    <row r="816" ht="14.4"/>
    <row r="817" ht="14.4"/>
    <row r="818" ht="14.4"/>
    <row r="819" ht="14.4"/>
    <row r="820" ht="14.4"/>
    <row r="821" ht="14.4"/>
    <row r="822" ht="14.4"/>
    <row r="823" ht="14.4"/>
    <row r="824" ht="14.4"/>
    <row r="825" ht="14.4"/>
    <row r="826" ht="14.4"/>
    <row r="827" ht="14.4"/>
    <row r="828" ht="14.4"/>
    <row r="829" ht="14.4"/>
    <row r="830" ht="14.4"/>
    <row r="831" ht="14.4"/>
    <row r="832" ht="14.4"/>
    <row r="833" ht="14.4"/>
    <row r="834" ht="14.4"/>
    <row r="835" ht="14.4"/>
    <row r="836" ht="14.4"/>
    <row r="837" ht="14.4"/>
    <row r="838" ht="14.4"/>
    <row r="839" ht="14.4"/>
    <row r="840" ht="14.4"/>
    <row r="841" ht="14.4"/>
    <row r="842" ht="14.4"/>
    <row r="843" ht="14.4"/>
    <row r="844" ht="14.4"/>
    <row r="845" ht="14.4"/>
    <row r="846" ht="14.4"/>
    <row r="847" ht="14.4"/>
    <row r="848" ht="14.4"/>
    <row r="849" ht="14.4"/>
    <row r="850" ht="14.4"/>
    <row r="851" ht="14.4"/>
    <row r="852" ht="14.4"/>
    <row r="853" ht="14.4"/>
    <row r="854" ht="14.4"/>
    <row r="855" ht="14.4"/>
    <row r="856" ht="14.4"/>
    <row r="857" ht="14.4"/>
    <row r="858" ht="14.4"/>
    <row r="859" ht="14.4"/>
    <row r="860" ht="14.4"/>
    <row r="861" ht="14.4"/>
    <row r="862" ht="14.4"/>
    <row r="863" ht="14.4"/>
    <row r="864" ht="14.4"/>
    <row r="865" ht="14.4"/>
    <row r="866" ht="14.4"/>
    <row r="867" ht="14.4"/>
    <row r="868" ht="14.4"/>
    <row r="869" ht="14.4"/>
    <row r="870" ht="14.4"/>
    <row r="871" ht="14.4"/>
    <row r="872" ht="14.4"/>
    <row r="873" ht="14.4"/>
    <row r="874" ht="14.4"/>
    <row r="875" ht="14.4"/>
    <row r="876" ht="14.4"/>
    <row r="877" ht="14.4"/>
    <row r="878" ht="14.4"/>
    <row r="879" ht="14.4"/>
    <row r="880" ht="14.4"/>
    <row r="881" ht="14.4"/>
    <row r="882" ht="14.4"/>
    <row r="883" ht="14.4"/>
    <row r="884" ht="14.4"/>
    <row r="885" ht="14.4"/>
    <row r="886" ht="14.4"/>
    <row r="887" ht="14.4"/>
    <row r="888" ht="14.4"/>
    <row r="889" ht="14.4"/>
    <row r="890" ht="14.4"/>
    <row r="891" ht="14.4"/>
    <row r="892" ht="14.4"/>
    <row r="893" ht="14.4"/>
    <row r="894" ht="14.4"/>
    <row r="895" ht="14.4"/>
    <row r="896" ht="14.4"/>
    <row r="897" ht="14.4"/>
    <row r="898" ht="14.4"/>
    <row r="899" ht="14.4"/>
    <row r="900" ht="14.4"/>
    <row r="901" ht="14.4"/>
    <row r="902" ht="14.4"/>
    <row r="903" ht="14.4"/>
    <row r="904" ht="14.4"/>
    <row r="905" ht="14.4"/>
    <row r="906" ht="14.4"/>
    <row r="907" ht="14.4"/>
    <row r="908" ht="14.4"/>
    <row r="909" ht="14.4"/>
    <row r="910" ht="14.4"/>
    <row r="911" ht="14.4"/>
    <row r="912" ht="14.4"/>
    <row r="913" ht="14.4"/>
    <row r="914" ht="14.4"/>
    <row r="915" ht="14.4"/>
    <row r="916" ht="14.4"/>
    <row r="917" ht="14.4"/>
    <row r="918" ht="14.4"/>
    <row r="919" ht="14.4"/>
    <row r="920" ht="14.4"/>
    <row r="921" ht="14.4"/>
    <row r="922" ht="14.4"/>
    <row r="923" ht="14.4"/>
    <row r="924" ht="14.4"/>
    <row r="925" ht="14.4"/>
    <row r="926" ht="14.4"/>
    <row r="927" ht="14.4"/>
    <row r="928" ht="14.4"/>
    <row r="929" ht="14.4"/>
    <row r="930" ht="14.4"/>
    <row r="931" ht="14.4"/>
    <row r="932" ht="14.4"/>
    <row r="933" ht="14.4"/>
    <row r="934" ht="14.4"/>
    <row r="935" ht="14.4"/>
    <row r="936" ht="14.4"/>
    <row r="937" ht="14.4"/>
    <row r="938" ht="14.4"/>
    <row r="939" ht="14.4"/>
    <row r="940" ht="14.4"/>
    <row r="941" ht="14.4"/>
    <row r="942" ht="14.4"/>
    <row r="943" ht="14.4"/>
    <row r="944" ht="14.4"/>
    <row r="945" ht="14.4"/>
    <row r="946" ht="14.4"/>
    <row r="947" ht="14.4"/>
    <row r="948" ht="14.4"/>
    <row r="949" ht="14.4"/>
    <row r="950" ht="14.4"/>
    <row r="951" ht="14.4"/>
    <row r="952" ht="14.4"/>
    <row r="953" ht="14.4"/>
    <row r="954" ht="14.4"/>
    <row r="955" ht="14.4"/>
    <row r="956" ht="14.4"/>
    <row r="957" ht="14.4"/>
    <row r="958" ht="14.4"/>
    <row r="959" ht="14.4"/>
    <row r="960" ht="14.4"/>
    <row r="961" ht="14.4"/>
    <row r="962" ht="14.4"/>
    <row r="963" ht="14.4"/>
    <row r="964" ht="14.4"/>
    <row r="965" ht="14.4"/>
    <row r="966" ht="14.4"/>
    <row r="967" ht="14.4"/>
    <row r="968" ht="14.4"/>
    <row r="969" ht="14.4"/>
    <row r="970" ht="14.4"/>
    <row r="971" ht="14.4"/>
    <row r="972" ht="14.4"/>
    <row r="973" ht="14.4"/>
    <row r="974" ht="14.4"/>
    <row r="975" ht="14.4"/>
    <row r="976" ht="14.4"/>
    <row r="977" ht="14.4"/>
    <row r="978" ht="14.4"/>
    <row r="979" ht="14.4"/>
    <row r="980" ht="14.4"/>
    <row r="981" ht="14.4"/>
    <row r="982" ht="14.4"/>
    <row r="983" ht="14.4"/>
    <row r="984" ht="14.4"/>
    <row r="985" ht="14.4"/>
    <row r="986" ht="14.4"/>
    <row r="987" ht="14.4"/>
    <row r="988" ht="14.4"/>
    <row r="989" ht="14.4"/>
    <row r="990" ht="14.4"/>
    <row r="991" ht="14.4"/>
    <row r="992" ht="14.4"/>
    <row r="993" ht="14.4"/>
    <row r="994" ht="14.4"/>
    <row r="995" ht="14.4"/>
    <row r="996" ht="14.4"/>
    <row r="997" ht="14.4"/>
    <row r="998" ht="14.4"/>
    <row r="999" ht="14.4"/>
    <row r="1000" ht="14.4"/>
  </sheetData>
  <mergeCells count="50">
    <mergeCell ref="AC13:AC14"/>
    <mergeCell ref="C13:C14"/>
    <mergeCell ref="D13:D14"/>
    <mergeCell ref="E13:E14"/>
    <mergeCell ref="F13:F14"/>
    <mergeCell ref="G13:G14"/>
    <mergeCell ref="D15:D16"/>
    <mergeCell ref="E15:E16"/>
    <mergeCell ref="F15:F16"/>
    <mergeCell ref="G15:G16"/>
    <mergeCell ref="AC15:AC16"/>
    <mergeCell ref="AC9:AC10"/>
    <mergeCell ref="A13:A14"/>
    <mergeCell ref="C15:C16"/>
    <mergeCell ref="Y3:AC3"/>
    <mergeCell ref="K7:M7"/>
    <mergeCell ref="N7:P7"/>
    <mergeCell ref="AC7:AC8"/>
    <mergeCell ref="AC11:AC12"/>
    <mergeCell ref="T7:V7"/>
    <mergeCell ref="W7:Y7"/>
    <mergeCell ref="N8:P8"/>
    <mergeCell ref="Q8:S8"/>
    <mergeCell ref="K8:M8"/>
    <mergeCell ref="T8:V8"/>
    <mergeCell ref="W8:Y8"/>
    <mergeCell ref="A15:A16"/>
    <mergeCell ref="Z7:AB7"/>
    <mergeCell ref="Z8:AB8"/>
    <mergeCell ref="H7:J7"/>
    <mergeCell ref="G11:G12"/>
    <mergeCell ref="G7:G8"/>
    <mergeCell ref="H8:J8"/>
    <mergeCell ref="G9:G10"/>
    <mergeCell ref="F7:F8"/>
    <mergeCell ref="E7:E8"/>
    <mergeCell ref="D7:D8"/>
    <mergeCell ref="F11:F12"/>
    <mergeCell ref="Q7:S7"/>
    <mergeCell ref="D9:D10"/>
    <mergeCell ref="E9:E10"/>
    <mergeCell ref="F9:F10"/>
    <mergeCell ref="A7:A8"/>
    <mergeCell ref="A11:A12"/>
    <mergeCell ref="A9:A10"/>
    <mergeCell ref="C11:C12"/>
    <mergeCell ref="E11:E12"/>
    <mergeCell ref="C7:C8"/>
    <mergeCell ref="D11:D12"/>
    <mergeCell ref="C9:C10"/>
  </mergeCells>
  <pageMargins left="0.19685039370078741" right="0.19685039370078741" top="0.15748031496062992" bottom="0.15748031496062992" header="0.31496062992125984" footer="0.31496062992125984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000"/>
  <sheetViews>
    <sheetView topLeftCell="A37" workbookViewId="0">
      <selection activeCell="F63" activeCellId="5" sqref="F18 F27 F36 F45 F54 F63"/>
    </sheetView>
  </sheetViews>
  <sheetFormatPr defaultColWidth="12.5546875" defaultRowHeight="15" customHeight="1"/>
  <cols>
    <col min="1" max="1" width="6" customWidth="1"/>
    <col min="2" max="2" width="17.6640625" customWidth="1"/>
    <col min="3" max="3" width="13.21875" bestFit="1" customWidth="1"/>
    <col min="4" max="4" width="10.44140625" style="9" customWidth="1"/>
    <col min="5" max="5" width="12.109375" customWidth="1"/>
    <col min="6" max="6" width="12.109375" style="149" customWidth="1"/>
    <col min="7" max="7" width="9.6640625" style="93" customWidth="1"/>
    <col min="8" max="8" width="21.44140625" bestFit="1" customWidth="1"/>
    <col min="9" max="9" width="11.6640625" customWidth="1"/>
    <col min="10" max="26" width="7" customWidth="1"/>
  </cols>
  <sheetData>
    <row r="1" spans="1:11" ht="18.75" customHeight="1">
      <c r="A1" s="1"/>
      <c r="B1" s="2"/>
      <c r="C1" s="3"/>
      <c r="D1" s="5"/>
      <c r="E1" s="6"/>
      <c r="F1" s="935"/>
      <c r="G1" s="121"/>
      <c r="H1" s="7"/>
      <c r="I1" s="7"/>
    </row>
    <row r="2" spans="1:11" ht="18.75" customHeight="1">
      <c r="A2" s="186" t="s">
        <v>34</v>
      </c>
      <c r="B2" s="1"/>
      <c r="C2" s="1"/>
      <c r="D2" s="13"/>
      <c r="E2" s="1"/>
      <c r="F2" s="934"/>
      <c r="G2" s="122"/>
      <c r="H2" s="7"/>
      <c r="I2" s="1"/>
      <c r="J2" s="1"/>
      <c r="K2" s="10"/>
    </row>
    <row r="3" spans="1:11" ht="18.75" customHeight="1">
      <c r="A3" s="1"/>
      <c r="B3" s="2"/>
      <c r="C3" s="3"/>
      <c r="D3" s="5"/>
      <c r="E3" s="6"/>
      <c r="F3" s="935"/>
      <c r="G3" s="123"/>
      <c r="H3" s="12">
        <v>45056</v>
      </c>
    </row>
    <row r="4" spans="1:11" ht="18.75" customHeight="1">
      <c r="A4" s="14"/>
      <c r="B4" s="6"/>
      <c r="D4" s="19"/>
      <c r="E4" s="7"/>
      <c r="F4" s="300"/>
      <c r="G4" s="123"/>
      <c r="H4" s="15" t="s">
        <v>0</v>
      </c>
    </row>
    <row r="5" spans="1:11" ht="14.4">
      <c r="A5" s="17" t="s">
        <v>82</v>
      </c>
      <c r="B5" s="2"/>
      <c r="C5" s="7"/>
      <c r="D5" s="21"/>
      <c r="E5" s="6"/>
      <c r="F5" s="935"/>
      <c r="G5" s="123"/>
      <c r="H5" s="8"/>
      <c r="I5" s="8"/>
    </row>
    <row r="6" spans="1:11" ht="9" customHeight="1"/>
    <row r="7" spans="1:11" ht="14.4"/>
    <row r="8" spans="1:11" ht="14.4">
      <c r="A8" s="1187" t="s">
        <v>2</v>
      </c>
      <c r="B8" s="1188"/>
      <c r="C8" s="1188"/>
      <c r="D8" s="1188"/>
    </row>
    <row r="9" spans="1:11" ht="14.4">
      <c r="A9" s="22" t="s">
        <v>3</v>
      </c>
      <c r="B9" s="24" t="s">
        <v>4</v>
      </c>
      <c r="C9" s="26" t="s">
        <v>5</v>
      </c>
      <c r="D9" s="37" t="s">
        <v>6</v>
      </c>
      <c r="E9" s="22" t="s">
        <v>7</v>
      </c>
      <c r="F9" s="930" t="s">
        <v>819</v>
      </c>
      <c r="G9" s="124" t="s">
        <v>8</v>
      </c>
      <c r="H9" s="28" t="s">
        <v>9</v>
      </c>
    </row>
    <row r="10" spans="1:11" ht="14.4">
      <c r="A10" s="30" t="s">
        <v>11</v>
      </c>
      <c r="B10" s="399" t="s">
        <v>430</v>
      </c>
      <c r="C10" s="400" t="s">
        <v>631</v>
      </c>
      <c r="D10" s="401">
        <v>39667</v>
      </c>
      <c r="E10" s="398" t="s">
        <v>69</v>
      </c>
      <c r="F10" s="960">
        <v>1.74</v>
      </c>
      <c r="G10" s="416">
        <v>14.24</v>
      </c>
      <c r="H10" s="402" t="s">
        <v>630</v>
      </c>
    </row>
    <row r="11" spans="1:11" ht="14.4">
      <c r="A11" s="30" t="s">
        <v>12</v>
      </c>
      <c r="B11" s="132" t="s">
        <v>402</v>
      </c>
      <c r="C11" s="133" t="s">
        <v>530</v>
      </c>
      <c r="D11" s="216" t="s">
        <v>511</v>
      </c>
      <c r="E11" s="191" t="s">
        <v>522</v>
      </c>
      <c r="F11" s="960">
        <v>1.74</v>
      </c>
      <c r="G11" s="419">
        <v>14.7</v>
      </c>
      <c r="H11" s="191" t="s">
        <v>523</v>
      </c>
    </row>
    <row r="12" spans="1:11" ht="14.4">
      <c r="A12" s="30" t="s">
        <v>20</v>
      </c>
      <c r="B12" s="354" t="s">
        <v>205</v>
      </c>
      <c r="C12" s="353" t="s">
        <v>390</v>
      </c>
      <c r="D12" s="355" t="s">
        <v>391</v>
      </c>
      <c r="E12" s="411" t="s">
        <v>42</v>
      </c>
      <c r="F12" s="933"/>
      <c r="G12" s="415" t="s">
        <v>818</v>
      </c>
      <c r="H12" s="352" t="s">
        <v>381</v>
      </c>
    </row>
    <row r="13" spans="1:11" ht="14.4">
      <c r="A13" s="32">
        <v>5</v>
      </c>
      <c r="B13" s="47" t="s">
        <v>143</v>
      </c>
      <c r="C13" s="309" t="s">
        <v>144</v>
      </c>
      <c r="D13" s="310" t="s">
        <v>145</v>
      </c>
      <c r="E13" s="412" t="s">
        <v>141</v>
      </c>
      <c r="F13" s="960">
        <v>1.74</v>
      </c>
      <c r="G13" s="416">
        <v>15.54</v>
      </c>
      <c r="H13" s="191" t="s">
        <v>142</v>
      </c>
    </row>
    <row r="14" spans="1:11" ht="14.4">
      <c r="A14" s="30" t="s">
        <v>15</v>
      </c>
      <c r="B14" s="132" t="s">
        <v>490</v>
      </c>
      <c r="C14" s="133" t="s">
        <v>493</v>
      </c>
      <c r="D14" s="378" t="s">
        <v>494</v>
      </c>
      <c r="E14" s="413" t="s">
        <v>480</v>
      </c>
      <c r="F14" s="960">
        <v>1.74</v>
      </c>
      <c r="G14" s="417">
        <v>17.329999999999998</v>
      </c>
      <c r="H14" s="134" t="s">
        <v>481</v>
      </c>
    </row>
    <row r="15" spans="1:11" ht="14.4">
      <c r="A15" s="30" t="s">
        <v>21</v>
      </c>
      <c r="B15" s="396" t="s">
        <v>609</v>
      </c>
      <c r="C15" s="390" t="s">
        <v>610</v>
      </c>
      <c r="D15" s="395">
        <v>40050</v>
      </c>
      <c r="E15" s="414" t="s">
        <v>67</v>
      </c>
      <c r="F15" s="895"/>
      <c r="G15" s="417" t="s">
        <v>818</v>
      </c>
      <c r="H15" s="394" t="s">
        <v>556</v>
      </c>
    </row>
    <row r="16" spans="1:11" ht="14.4"/>
    <row r="17" spans="1:8" ht="14.4">
      <c r="A17" s="1187" t="s">
        <v>16</v>
      </c>
      <c r="B17" s="1188"/>
      <c r="C17" s="1188"/>
      <c r="D17" s="1188"/>
    </row>
    <row r="18" spans="1:8" ht="14.4">
      <c r="A18" s="22" t="s">
        <v>3</v>
      </c>
      <c r="B18" s="24" t="s">
        <v>4</v>
      </c>
      <c r="C18" s="26" t="s">
        <v>5</v>
      </c>
      <c r="D18" s="37" t="s">
        <v>6</v>
      </c>
      <c r="E18" s="22" t="s">
        <v>7</v>
      </c>
      <c r="F18" s="930" t="s">
        <v>819</v>
      </c>
      <c r="G18" s="124" t="s">
        <v>8</v>
      </c>
      <c r="H18" s="28" t="s">
        <v>9</v>
      </c>
    </row>
    <row r="19" spans="1:8" ht="14.4">
      <c r="A19" s="30" t="s">
        <v>11</v>
      </c>
      <c r="B19" s="396"/>
      <c r="C19" s="390"/>
      <c r="D19" s="395"/>
      <c r="E19" s="414"/>
      <c r="F19" s="693"/>
      <c r="G19" s="423"/>
      <c r="H19" s="394"/>
    </row>
    <row r="20" spans="1:8" ht="14.4">
      <c r="A20" s="30" t="s">
        <v>12</v>
      </c>
      <c r="B20" s="132" t="s">
        <v>131</v>
      </c>
      <c r="C20" s="133" t="s">
        <v>132</v>
      </c>
      <c r="D20" s="293">
        <v>39832</v>
      </c>
      <c r="E20" s="421" t="s">
        <v>127</v>
      </c>
      <c r="F20" s="693">
        <v>0.41</v>
      </c>
      <c r="G20" s="423">
        <v>16.02</v>
      </c>
      <c r="H20" s="198" t="s">
        <v>128</v>
      </c>
    </row>
    <row r="21" spans="1:8" ht="15.75" customHeight="1">
      <c r="A21" s="30" t="s">
        <v>20</v>
      </c>
      <c r="B21" s="132" t="s">
        <v>495</v>
      </c>
      <c r="C21" s="133" t="s">
        <v>496</v>
      </c>
      <c r="D21" s="378" t="s">
        <v>497</v>
      </c>
      <c r="E21" s="413" t="s">
        <v>480</v>
      </c>
      <c r="F21" s="693">
        <v>0.41</v>
      </c>
      <c r="G21" s="415">
        <v>15.91</v>
      </c>
      <c r="H21" s="134" t="s">
        <v>481</v>
      </c>
    </row>
    <row r="22" spans="1:8" ht="14.4">
      <c r="A22" s="32">
        <v>5</v>
      </c>
      <c r="B22" s="396" t="s">
        <v>605</v>
      </c>
      <c r="C22" s="390" t="s">
        <v>606</v>
      </c>
      <c r="D22" s="395">
        <v>39492</v>
      </c>
      <c r="E22" s="414" t="s">
        <v>67</v>
      </c>
      <c r="F22" s="693">
        <v>0.41</v>
      </c>
      <c r="G22" s="423">
        <v>14.79</v>
      </c>
      <c r="H22" s="394" t="s">
        <v>556</v>
      </c>
    </row>
    <row r="23" spans="1:8" ht="14.4">
      <c r="A23" s="30" t="s">
        <v>15</v>
      </c>
      <c r="B23" s="324" t="s">
        <v>202</v>
      </c>
      <c r="C23" s="325" t="s">
        <v>203</v>
      </c>
      <c r="D23" s="326" t="s">
        <v>204</v>
      </c>
      <c r="E23" s="422" t="s">
        <v>194</v>
      </c>
      <c r="F23" s="693">
        <v>0.41</v>
      </c>
      <c r="G23" s="416">
        <v>16.170000000000002</v>
      </c>
      <c r="H23" s="322" t="s">
        <v>198</v>
      </c>
    </row>
    <row r="24" spans="1:8" ht="14.4">
      <c r="A24" s="30" t="s">
        <v>21</v>
      </c>
      <c r="B24" s="319" t="s">
        <v>185</v>
      </c>
      <c r="C24" s="320" t="s">
        <v>186</v>
      </c>
      <c r="D24" s="318" t="s">
        <v>187</v>
      </c>
      <c r="E24" s="422" t="s">
        <v>31</v>
      </c>
      <c r="F24" s="693">
        <v>0.41</v>
      </c>
      <c r="G24" s="416">
        <v>15.15</v>
      </c>
      <c r="H24" s="322" t="s">
        <v>184</v>
      </c>
    </row>
    <row r="25" spans="1:8" ht="14.4"/>
    <row r="26" spans="1:8" ht="14.4">
      <c r="A26" s="1187" t="s">
        <v>37</v>
      </c>
      <c r="B26" s="1188"/>
      <c r="C26" s="1188"/>
      <c r="D26" s="1188"/>
    </row>
    <row r="27" spans="1:8" ht="14.4">
      <c r="A27" s="22" t="s">
        <v>3</v>
      </c>
      <c r="B27" s="24" t="s">
        <v>4</v>
      </c>
      <c r="C27" s="26" t="s">
        <v>5</v>
      </c>
      <c r="D27" s="37" t="s">
        <v>6</v>
      </c>
      <c r="E27" s="22" t="s">
        <v>7</v>
      </c>
      <c r="F27" s="930" t="s">
        <v>819</v>
      </c>
      <c r="G27" s="124" t="s">
        <v>8</v>
      </c>
      <c r="H27" s="28" t="s">
        <v>9</v>
      </c>
    </row>
    <row r="28" spans="1:8" ht="14.4">
      <c r="A28" s="32">
        <v>2</v>
      </c>
      <c r="B28" s="132"/>
      <c r="C28" s="133"/>
      <c r="D28" s="378"/>
      <c r="E28" s="413"/>
      <c r="F28" s="932"/>
      <c r="G28" s="417"/>
      <c r="H28" s="134"/>
    </row>
    <row r="29" spans="1:8" ht="15.75" customHeight="1">
      <c r="A29" s="32">
        <v>3</v>
      </c>
      <c r="B29" s="132" t="s">
        <v>138</v>
      </c>
      <c r="C29" s="215" t="s">
        <v>139</v>
      </c>
      <c r="D29" s="204" t="s">
        <v>140</v>
      </c>
      <c r="E29" s="421" t="s">
        <v>141</v>
      </c>
      <c r="F29" s="693">
        <v>0.75</v>
      </c>
      <c r="G29" s="437">
        <v>14.69</v>
      </c>
      <c r="H29" s="191" t="s">
        <v>142</v>
      </c>
    </row>
    <row r="30" spans="1:8" ht="14.4">
      <c r="A30" s="32">
        <v>4</v>
      </c>
      <c r="B30" s="314" t="s">
        <v>181</v>
      </c>
      <c r="C30" s="315" t="s">
        <v>182</v>
      </c>
      <c r="D30" s="313" t="s">
        <v>183</v>
      </c>
      <c r="E30" s="428" t="s">
        <v>31</v>
      </c>
      <c r="F30" s="693">
        <v>0.75</v>
      </c>
      <c r="G30" s="437">
        <v>13.22</v>
      </c>
      <c r="H30" s="317" t="s">
        <v>184</v>
      </c>
    </row>
    <row r="31" spans="1:8" ht="14.4">
      <c r="A31" s="32">
        <v>5</v>
      </c>
      <c r="B31" s="354"/>
      <c r="C31" s="353"/>
      <c r="D31" s="355"/>
      <c r="E31" s="411"/>
      <c r="F31" s="693"/>
      <c r="G31" s="432"/>
      <c r="H31" s="352"/>
    </row>
    <row r="32" spans="1:8" ht="14.4">
      <c r="A32" s="32">
        <v>6</v>
      </c>
      <c r="B32" s="132" t="s">
        <v>487</v>
      </c>
      <c r="C32" s="133" t="s">
        <v>488</v>
      </c>
      <c r="D32" s="378" t="s">
        <v>489</v>
      </c>
      <c r="E32" s="413" t="s">
        <v>480</v>
      </c>
      <c r="F32" s="693">
        <v>0.75</v>
      </c>
      <c r="G32" s="438">
        <v>15.4</v>
      </c>
      <c r="H32" s="890" t="s">
        <v>481</v>
      </c>
    </row>
    <row r="33" spans="1:8" ht="14.4">
      <c r="A33" s="32">
        <v>7</v>
      </c>
      <c r="B33" s="360" t="s">
        <v>181</v>
      </c>
      <c r="C33" s="361" t="s">
        <v>424</v>
      </c>
      <c r="D33" s="364">
        <v>39994</v>
      </c>
      <c r="E33" s="429" t="s">
        <v>60</v>
      </c>
      <c r="F33" s="693">
        <v>0.75</v>
      </c>
      <c r="G33" s="438">
        <v>14.82</v>
      </c>
      <c r="H33" s="371" t="s">
        <v>418</v>
      </c>
    </row>
    <row r="34" spans="1:8" ht="14.4">
      <c r="D34"/>
      <c r="G34"/>
    </row>
    <row r="35" spans="1:8" ht="14.4">
      <c r="A35" s="1187" t="s">
        <v>41</v>
      </c>
      <c r="B35" s="1188"/>
      <c r="C35" s="1188"/>
      <c r="D35" s="1188"/>
    </row>
    <row r="36" spans="1:8" ht="14.4">
      <c r="A36" s="22" t="s">
        <v>3</v>
      </c>
      <c r="B36" s="24" t="s">
        <v>4</v>
      </c>
      <c r="C36" s="26" t="s">
        <v>5</v>
      </c>
      <c r="D36" s="37" t="s">
        <v>6</v>
      </c>
      <c r="E36" s="22" t="s">
        <v>7</v>
      </c>
      <c r="F36" s="930" t="s">
        <v>819</v>
      </c>
      <c r="G36" s="124" t="s">
        <v>8</v>
      </c>
      <c r="H36" s="28" t="s">
        <v>9</v>
      </c>
    </row>
    <row r="37" spans="1:8" ht="14.4">
      <c r="A37" s="32">
        <v>2</v>
      </c>
      <c r="B37" s="396" t="s">
        <v>665</v>
      </c>
      <c r="C37" s="390" t="s">
        <v>666</v>
      </c>
      <c r="D37" s="440">
        <v>40251</v>
      </c>
      <c r="E37" s="414" t="s">
        <v>656</v>
      </c>
      <c r="F37" s="931">
        <v>2.8</v>
      </c>
      <c r="G37" s="423">
        <v>13.05</v>
      </c>
      <c r="H37" s="1045" t="s">
        <v>667</v>
      </c>
    </row>
    <row r="38" spans="1:8" ht="14.4">
      <c r="A38" s="32">
        <v>3</v>
      </c>
      <c r="B38" s="360" t="s">
        <v>425</v>
      </c>
      <c r="C38" s="361" t="s">
        <v>426</v>
      </c>
      <c r="D38" s="367">
        <v>39999</v>
      </c>
      <c r="E38" s="429" t="s">
        <v>60</v>
      </c>
      <c r="F38" s="931">
        <v>2.8</v>
      </c>
      <c r="G38" s="416">
        <v>13.45</v>
      </c>
      <c r="H38" s="371" t="s">
        <v>418</v>
      </c>
    </row>
    <row r="39" spans="1:8" ht="14.4">
      <c r="A39" s="32">
        <v>4</v>
      </c>
      <c r="B39" s="399" t="s">
        <v>363</v>
      </c>
      <c r="C39" s="400" t="s">
        <v>632</v>
      </c>
      <c r="D39" s="401">
        <v>39625</v>
      </c>
      <c r="E39" s="430" t="s">
        <v>69</v>
      </c>
      <c r="F39" s="931">
        <v>2.8</v>
      </c>
      <c r="G39" s="423">
        <v>14.75</v>
      </c>
      <c r="H39" s="402" t="s">
        <v>633</v>
      </c>
    </row>
    <row r="40" spans="1:8" ht="14.4">
      <c r="A40" s="32">
        <v>5</v>
      </c>
      <c r="B40" s="319" t="s">
        <v>188</v>
      </c>
      <c r="C40" s="320" t="s">
        <v>189</v>
      </c>
      <c r="D40" s="441" t="s">
        <v>190</v>
      </c>
      <c r="E40" s="422" t="s">
        <v>31</v>
      </c>
      <c r="F40" s="931">
        <v>2.8</v>
      </c>
      <c r="G40" s="417">
        <v>14.51</v>
      </c>
      <c r="H40" s="322" t="s">
        <v>184</v>
      </c>
    </row>
    <row r="41" spans="1:8" ht="14.4">
      <c r="A41" s="32">
        <v>6</v>
      </c>
      <c r="B41" s="132" t="s">
        <v>698</v>
      </c>
      <c r="C41" s="133" t="s">
        <v>699</v>
      </c>
      <c r="D41" s="442" t="s">
        <v>700</v>
      </c>
      <c r="E41" s="413" t="s">
        <v>695</v>
      </c>
      <c r="F41" s="931">
        <v>2.8</v>
      </c>
      <c r="G41" s="416">
        <v>15.15</v>
      </c>
      <c r="H41" s="134" t="s">
        <v>696</v>
      </c>
    </row>
    <row r="42" spans="1:8" ht="14.4">
      <c r="A42" s="32">
        <v>7</v>
      </c>
      <c r="B42" s="396"/>
      <c r="C42" s="390"/>
      <c r="D42" s="395"/>
      <c r="E42" s="414"/>
      <c r="F42" s="931"/>
      <c r="G42" s="433"/>
      <c r="H42" s="394"/>
    </row>
    <row r="43" spans="1:8" ht="14.4">
      <c r="D43"/>
      <c r="G43"/>
    </row>
    <row r="44" spans="1:8" ht="15" customHeight="1">
      <c r="A44" s="1187" t="s">
        <v>45</v>
      </c>
      <c r="B44" s="1188"/>
      <c r="C44" s="1188"/>
      <c r="D44" s="1188"/>
    </row>
    <row r="45" spans="1:8" ht="15" customHeight="1">
      <c r="A45" s="22" t="s">
        <v>3</v>
      </c>
      <c r="B45" s="24" t="s">
        <v>4</v>
      </c>
      <c r="C45" s="26" t="s">
        <v>5</v>
      </c>
      <c r="D45" s="37" t="s">
        <v>6</v>
      </c>
      <c r="E45" s="22" t="s">
        <v>7</v>
      </c>
      <c r="F45" s="930" t="s">
        <v>819</v>
      </c>
      <c r="G45" s="124" t="s">
        <v>8</v>
      </c>
      <c r="H45" s="28" t="s">
        <v>9</v>
      </c>
    </row>
    <row r="46" spans="1:8" ht="15" customHeight="1">
      <c r="A46" s="32" t="s">
        <v>11</v>
      </c>
      <c r="B46" s="132"/>
      <c r="C46" s="133"/>
      <c r="D46" s="384"/>
      <c r="E46" s="421"/>
      <c r="F46" s="932"/>
      <c r="G46" s="416"/>
      <c r="H46" s="217"/>
    </row>
    <row r="47" spans="1:8" ht="15" customHeight="1">
      <c r="A47" s="32" t="s">
        <v>12</v>
      </c>
      <c r="B47" s="132" t="s">
        <v>284</v>
      </c>
      <c r="C47" s="133" t="s">
        <v>536</v>
      </c>
      <c r="D47" s="384" t="s">
        <v>537</v>
      </c>
      <c r="E47" s="421" t="s">
        <v>522</v>
      </c>
      <c r="F47" s="288">
        <v>2.2000000000000002</v>
      </c>
      <c r="G47" s="416">
        <v>14.68</v>
      </c>
      <c r="H47" s="1121" t="s">
        <v>538</v>
      </c>
    </row>
    <row r="48" spans="1:8" ht="15" customHeight="1">
      <c r="A48" s="32" t="s">
        <v>20</v>
      </c>
      <c r="B48" s="360" t="s">
        <v>670</v>
      </c>
      <c r="C48" s="369" t="s">
        <v>671</v>
      </c>
      <c r="D48" s="370">
        <v>40469</v>
      </c>
      <c r="E48" s="414" t="s">
        <v>656</v>
      </c>
      <c r="F48" s="288">
        <v>2.2000000000000002</v>
      </c>
      <c r="G48" s="417">
        <v>14.57</v>
      </c>
      <c r="H48" s="371" t="s">
        <v>667</v>
      </c>
    </row>
    <row r="49" spans="1:8" ht="15" customHeight="1">
      <c r="A49" s="32">
        <v>5</v>
      </c>
      <c r="B49" s="354" t="s">
        <v>321</v>
      </c>
      <c r="C49" s="353" t="s">
        <v>322</v>
      </c>
      <c r="D49" s="355" t="s">
        <v>135</v>
      </c>
      <c r="E49" s="411" t="s">
        <v>42</v>
      </c>
      <c r="F49" s="288">
        <v>2.2000000000000002</v>
      </c>
      <c r="G49" s="416">
        <v>13.94</v>
      </c>
      <c r="H49" s="352" t="s">
        <v>320</v>
      </c>
    </row>
    <row r="50" spans="1:8" ht="15" customHeight="1">
      <c r="A50" s="32" t="s">
        <v>15</v>
      </c>
      <c r="B50" s="360" t="s">
        <v>668</v>
      </c>
      <c r="C50" s="361" t="s">
        <v>669</v>
      </c>
      <c r="D50" s="364">
        <v>40361</v>
      </c>
      <c r="E50" s="429" t="s">
        <v>656</v>
      </c>
      <c r="F50" s="288">
        <v>2.2000000000000002</v>
      </c>
      <c r="G50" s="416">
        <v>14.11</v>
      </c>
      <c r="H50" s="371" t="s">
        <v>667</v>
      </c>
    </row>
    <row r="51" spans="1:8" ht="15" customHeight="1">
      <c r="A51" s="32" t="s">
        <v>21</v>
      </c>
      <c r="B51" s="399" t="s">
        <v>188</v>
      </c>
      <c r="C51" s="400" t="s">
        <v>745</v>
      </c>
      <c r="D51" s="401">
        <v>39914</v>
      </c>
      <c r="E51" s="430" t="s">
        <v>69</v>
      </c>
      <c r="F51" s="288">
        <v>2.2000000000000002</v>
      </c>
      <c r="G51" s="416">
        <v>15.35</v>
      </c>
      <c r="H51" s="368" t="s">
        <v>746</v>
      </c>
    </row>
    <row r="53" spans="1:8" ht="15" customHeight="1">
      <c r="A53" s="1187" t="s">
        <v>664</v>
      </c>
      <c r="B53" s="1188"/>
      <c r="C53" s="1188"/>
      <c r="D53" s="1188"/>
    </row>
    <row r="54" spans="1:8" ht="15" customHeight="1">
      <c r="A54" s="22" t="s">
        <v>3</v>
      </c>
      <c r="B54" s="24" t="s">
        <v>4</v>
      </c>
      <c r="C54" s="26" t="s">
        <v>5</v>
      </c>
      <c r="D54" s="37" t="s">
        <v>6</v>
      </c>
      <c r="E54" s="22" t="s">
        <v>7</v>
      </c>
      <c r="F54" s="929" t="s">
        <v>819</v>
      </c>
      <c r="G54" s="124" t="s">
        <v>8</v>
      </c>
      <c r="H54" s="444" t="s">
        <v>9</v>
      </c>
    </row>
    <row r="55" spans="1:8" ht="15" customHeight="1">
      <c r="A55" s="32" t="s">
        <v>11</v>
      </c>
      <c r="B55" s="324" t="s">
        <v>672</v>
      </c>
      <c r="C55" s="325" t="s">
        <v>673</v>
      </c>
      <c r="D55" s="326" t="s">
        <v>674</v>
      </c>
      <c r="E55" s="422" t="s">
        <v>651</v>
      </c>
      <c r="F55" s="509">
        <v>1.65</v>
      </c>
      <c r="G55" s="416">
        <v>15.16</v>
      </c>
      <c r="H55" s="1084" t="s">
        <v>667</v>
      </c>
    </row>
    <row r="56" spans="1:8" ht="14.4">
      <c r="A56" s="32" t="s">
        <v>12</v>
      </c>
      <c r="B56" s="324" t="s">
        <v>701</v>
      </c>
      <c r="C56" s="325" t="s">
        <v>702</v>
      </c>
      <c r="D56" s="326" t="s">
        <v>703</v>
      </c>
      <c r="E56" s="422" t="s">
        <v>695</v>
      </c>
      <c r="F56" s="509">
        <v>1.65</v>
      </c>
      <c r="G56" s="416">
        <v>15.64</v>
      </c>
      <c r="H56" s="134" t="s">
        <v>696</v>
      </c>
    </row>
    <row r="57" spans="1:8" ht="14.4">
      <c r="A57" s="32" t="s">
        <v>20</v>
      </c>
      <c r="B57" s="132" t="s">
        <v>498</v>
      </c>
      <c r="C57" s="133" t="s">
        <v>496</v>
      </c>
      <c r="D57" s="378" t="s">
        <v>497</v>
      </c>
      <c r="E57" s="413" t="s">
        <v>480</v>
      </c>
      <c r="F57" s="509">
        <v>1.65</v>
      </c>
      <c r="G57" s="416">
        <v>14.54</v>
      </c>
      <c r="H57" s="134" t="s">
        <v>481</v>
      </c>
    </row>
    <row r="58" spans="1:8" ht="14.4">
      <c r="A58" s="32">
        <v>5</v>
      </c>
      <c r="B58" s="396" t="s">
        <v>124</v>
      </c>
      <c r="C58" s="390" t="s">
        <v>757</v>
      </c>
      <c r="D58" s="395" t="s">
        <v>821</v>
      </c>
      <c r="E58" s="414" t="s">
        <v>0</v>
      </c>
      <c r="F58" s="509">
        <v>1.65</v>
      </c>
      <c r="G58" s="439">
        <v>16.7</v>
      </c>
      <c r="H58" s="1045" t="s">
        <v>734</v>
      </c>
    </row>
    <row r="59" spans="1:8" ht="14.4">
      <c r="A59" s="32" t="s">
        <v>15</v>
      </c>
      <c r="B59" s="132" t="s">
        <v>675</v>
      </c>
      <c r="C59" s="193" t="s">
        <v>676</v>
      </c>
      <c r="D59" s="130" t="s">
        <v>677</v>
      </c>
      <c r="E59" s="429" t="s">
        <v>656</v>
      </c>
      <c r="F59" s="509">
        <v>1.65</v>
      </c>
      <c r="G59" s="416">
        <v>15.04</v>
      </c>
      <c r="H59" s="1084" t="s">
        <v>667</v>
      </c>
    </row>
    <row r="60" spans="1:8" ht="14.4">
      <c r="A60" s="32" t="s">
        <v>21</v>
      </c>
      <c r="B60" s="324" t="s">
        <v>422</v>
      </c>
      <c r="C60" s="325" t="s">
        <v>758</v>
      </c>
      <c r="D60" s="326" t="s">
        <v>759</v>
      </c>
      <c r="E60" s="422" t="s">
        <v>0</v>
      </c>
      <c r="F60" s="509">
        <v>1.65</v>
      </c>
      <c r="G60" s="416">
        <v>16.72</v>
      </c>
      <c r="H60" s="992" t="s">
        <v>734</v>
      </c>
    </row>
    <row r="61" spans="1:8" ht="14.4"/>
    <row r="62" spans="1:8" ht="14.4">
      <c r="A62" s="1187" t="s">
        <v>697</v>
      </c>
      <c r="B62" s="1188"/>
      <c r="C62" s="1188"/>
      <c r="D62" s="1188"/>
    </row>
    <row r="63" spans="1:8" ht="14.4">
      <c r="A63" s="22" t="s">
        <v>3</v>
      </c>
      <c r="B63" s="24" t="s">
        <v>4</v>
      </c>
      <c r="C63" s="26" t="s">
        <v>5</v>
      </c>
      <c r="D63" s="37" t="s">
        <v>6</v>
      </c>
      <c r="E63" s="22" t="s">
        <v>7</v>
      </c>
      <c r="F63" s="929" t="s">
        <v>819</v>
      </c>
      <c r="G63" s="124" t="s">
        <v>8</v>
      </c>
      <c r="H63" s="28" t="s">
        <v>9</v>
      </c>
    </row>
    <row r="64" spans="1:8" ht="14.4">
      <c r="A64" s="32" t="s">
        <v>11</v>
      </c>
      <c r="B64" s="396" t="s">
        <v>603</v>
      </c>
      <c r="C64" s="390" t="s">
        <v>604</v>
      </c>
      <c r="D64" s="395">
        <v>40064</v>
      </c>
      <c r="E64" s="414" t="s">
        <v>67</v>
      </c>
      <c r="F64" s="509">
        <v>1.18</v>
      </c>
      <c r="G64" s="416">
        <v>15.49</v>
      </c>
      <c r="H64" s="394" t="s">
        <v>556</v>
      </c>
    </row>
    <row r="65" spans="1:8" ht="14.4">
      <c r="A65" s="32" t="s">
        <v>12</v>
      </c>
      <c r="B65" s="324" t="s">
        <v>199</v>
      </c>
      <c r="C65" s="325" t="s">
        <v>200</v>
      </c>
      <c r="D65" s="326" t="s">
        <v>201</v>
      </c>
      <c r="E65" s="422" t="s">
        <v>194</v>
      </c>
      <c r="F65" s="509">
        <v>1.18</v>
      </c>
      <c r="G65" s="438">
        <v>13.8</v>
      </c>
      <c r="H65" s="1094" t="s">
        <v>198</v>
      </c>
    </row>
    <row r="66" spans="1:8" ht="14.4">
      <c r="A66" s="32" t="s">
        <v>20</v>
      </c>
      <c r="B66" s="360" t="s">
        <v>422</v>
      </c>
      <c r="C66" s="369" t="s">
        <v>423</v>
      </c>
      <c r="D66" s="370">
        <v>39561</v>
      </c>
      <c r="E66" s="429" t="s">
        <v>60</v>
      </c>
      <c r="F66" s="509">
        <v>1.18</v>
      </c>
      <c r="G66" s="416">
        <v>13.65</v>
      </c>
      <c r="H66" s="371" t="s">
        <v>418</v>
      </c>
    </row>
    <row r="67" spans="1:8" ht="14.4">
      <c r="A67" s="32">
        <v>5</v>
      </c>
      <c r="B67" s="379" t="s">
        <v>519</v>
      </c>
      <c r="C67" s="380" t="s">
        <v>520</v>
      </c>
      <c r="D67" s="216" t="s">
        <v>521</v>
      </c>
      <c r="E67" s="421" t="s">
        <v>522</v>
      </c>
      <c r="F67" s="509">
        <v>1.18</v>
      </c>
      <c r="G67" s="439">
        <v>13.68</v>
      </c>
      <c r="H67" s="191" t="s">
        <v>523</v>
      </c>
    </row>
    <row r="68" spans="1:8" ht="14.4">
      <c r="A68" s="32" t="s">
        <v>15</v>
      </c>
      <c r="B68" s="132" t="s">
        <v>490</v>
      </c>
      <c r="C68" s="133" t="s">
        <v>491</v>
      </c>
      <c r="D68" s="378" t="s">
        <v>492</v>
      </c>
      <c r="E68" s="413" t="s">
        <v>480</v>
      </c>
      <c r="F68" s="509">
        <v>1.18</v>
      </c>
      <c r="G68" s="416">
        <v>15.44</v>
      </c>
      <c r="H68" s="134" t="s">
        <v>481</v>
      </c>
    </row>
    <row r="69" spans="1:8" ht="14.4">
      <c r="A69" s="32" t="s">
        <v>21</v>
      </c>
      <c r="B69" s="132" t="s">
        <v>659</v>
      </c>
      <c r="C69" s="193" t="s">
        <v>660</v>
      </c>
      <c r="D69" s="130" t="s">
        <v>661</v>
      </c>
      <c r="E69" s="431" t="s">
        <v>656</v>
      </c>
      <c r="F69" s="509">
        <v>1.18</v>
      </c>
      <c r="G69" s="416">
        <v>13.99</v>
      </c>
      <c r="H69" s="31" t="s">
        <v>652</v>
      </c>
    </row>
    <row r="70" spans="1:8" ht="14.4">
      <c r="C70" t="s">
        <v>817</v>
      </c>
    </row>
    <row r="71" spans="1:8" ht="14.4"/>
    <row r="72" spans="1:8" ht="14.4"/>
    <row r="73" spans="1:8" ht="14.4"/>
    <row r="74" spans="1:8" ht="14.4"/>
    <row r="75" spans="1:8" ht="14.4"/>
    <row r="76" spans="1:8" ht="14.4"/>
    <row r="77" spans="1:8" ht="14.4"/>
    <row r="78" spans="1:8" ht="14.4"/>
    <row r="79" spans="1:8" ht="14.4"/>
    <row r="80" spans="1:8" ht="14.4"/>
    <row r="81" ht="14.4"/>
    <row r="82" ht="14.4"/>
    <row r="83" ht="14.4"/>
    <row r="84" ht="14.4"/>
    <row r="85" ht="14.4"/>
    <row r="86" ht="14.4"/>
    <row r="87" ht="14.4"/>
    <row r="88" ht="14.4"/>
    <row r="89" ht="14.4"/>
    <row r="90" ht="14.4"/>
    <row r="91" ht="14.4"/>
    <row r="92" ht="14.4"/>
    <row r="93" ht="14.4"/>
    <row r="94" ht="14.4"/>
    <row r="95" ht="14.4"/>
    <row r="96" ht="14.4"/>
    <row r="97" ht="14.4"/>
    <row r="98" ht="14.4"/>
    <row r="99" ht="14.4"/>
    <row r="100" ht="14.4"/>
    <row r="101" ht="14.4"/>
    <row r="102" ht="14.4"/>
    <row r="103" ht="14.4"/>
    <row r="104" ht="14.4"/>
    <row r="105" ht="14.4"/>
    <row r="106" ht="14.4"/>
    <row r="107" ht="14.4"/>
    <row r="108" ht="14.4"/>
    <row r="109" ht="14.4"/>
    <row r="110" ht="14.4"/>
    <row r="111" ht="14.4"/>
    <row r="112" ht="14.4"/>
    <row r="113" ht="14.4"/>
    <row r="114" ht="14.4"/>
    <row r="115" ht="14.4"/>
    <row r="116" ht="14.4"/>
    <row r="117" ht="14.4"/>
    <row r="118" ht="14.4"/>
    <row r="119" ht="14.4"/>
    <row r="120" ht="14.4"/>
    <row r="121" ht="14.4"/>
    <row r="122" ht="14.4"/>
    <row r="123" ht="14.4"/>
    <row r="124" ht="14.4"/>
    <row r="125" ht="14.4"/>
    <row r="126" ht="14.4"/>
    <row r="127" ht="14.4"/>
    <row r="128" ht="14.4"/>
    <row r="129" ht="14.4"/>
    <row r="130" ht="14.4"/>
    <row r="131" ht="14.4"/>
    <row r="132" ht="14.4"/>
    <row r="133" ht="14.4"/>
    <row r="134" ht="14.4"/>
    <row r="135" ht="14.4"/>
    <row r="136" ht="14.4"/>
    <row r="137" ht="14.4"/>
    <row r="138" ht="14.4"/>
    <row r="139" ht="14.4"/>
    <row r="140" ht="14.4"/>
    <row r="141" ht="14.4"/>
    <row r="142" ht="14.4"/>
    <row r="143" ht="14.4"/>
    <row r="144" ht="14.4"/>
    <row r="145" ht="14.4"/>
    <row r="146" ht="14.4"/>
    <row r="147" ht="14.4"/>
    <row r="148" ht="14.4"/>
    <row r="149" ht="14.4"/>
    <row r="150" ht="14.4"/>
    <row r="151" ht="14.4"/>
    <row r="152" ht="14.4"/>
    <row r="153" ht="14.4"/>
    <row r="154" ht="14.4"/>
    <row r="155" ht="14.4"/>
    <row r="156" ht="14.4"/>
    <row r="157" ht="14.4"/>
    <row r="158" ht="14.4"/>
    <row r="159" ht="14.4"/>
    <row r="160" ht="14.4"/>
    <row r="161" ht="14.4"/>
    <row r="162" ht="14.4"/>
    <row r="163" ht="14.4"/>
    <row r="164" ht="14.4"/>
    <row r="165" ht="14.4"/>
    <row r="166" ht="14.4"/>
    <row r="167" ht="14.4"/>
    <row r="168" ht="14.4"/>
    <row r="169" ht="14.4"/>
    <row r="170" ht="14.4"/>
    <row r="171" ht="14.4"/>
    <row r="172" ht="14.4"/>
    <row r="173" ht="14.4"/>
    <row r="174" ht="14.4"/>
    <row r="175" ht="14.4"/>
    <row r="176" ht="14.4"/>
    <row r="177" ht="14.4"/>
    <row r="178" ht="14.4"/>
    <row r="179" ht="14.4"/>
    <row r="180" ht="14.4"/>
    <row r="181" ht="14.4"/>
    <row r="182" ht="14.4"/>
    <row r="183" ht="14.4"/>
    <row r="184" ht="14.4"/>
    <row r="185" ht="14.4"/>
    <row r="186" ht="14.4"/>
    <row r="187" ht="14.4"/>
    <row r="188" ht="14.4"/>
    <row r="189" ht="14.4"/>
    <row r="190" ht="14.4"/>
    <row r="191" ht="14.4"/>
    <row r="192" ht="14.4"/>
    <row r="193" ht="14.4"/>
    <row r="194" ht="14.4"/>
    <row r="195" ht="14.4"/>
    <row r="196" ht="14.4"/>
    <row r="197" ht="14.4"/>
    <row r="198" ht="14.4"/>
    <row r="199" ht="14.4"/>
    <row r="200" ht="14.4"/>
    <row r="201" ht="14.4"/>
    <row r="202" ht="14.4"/>
    <row r="203" ht="14.4"/>
    <row r="204" ht="14.4"/>
    <row r="205" ht="14.4"/>
    <row r="206" ht="14.4"/>
    <row r="207" ht="14.4"/>
    <row r="208" ht="14.4"/>
    <row r="209" ht="14.4"/>
    <row r="210" ht="14.4"/>
    <row r="211" ht="14.4"/>
    <row r="212" ht="14.4"/>
    <row r="213" ht="14.4"/>
    <row r="214" ht="14.4"/>
    <row r="215" ht="14.4"/>
    <row r="216" ht="14.4"/>
    <row r="217" ht="14.4"/>
    <row r="218" ht="14.4"/>
    <row r="219" ht="14.4"/>
    <row r="220" ht="14.4"/>
    <row r="221" ht="14.4"/>
    <row r="222" ht="14.4"/>
    <row r="223" ht="14.4"/>
    <row r="224" ht="14.4"/>
    <row r="225" ht="14.4"/>
    <row r="226" ht="14.4"/>
    <row r="227" ht="14.4"/>
    <row r="228" ht="14.4"/>
    <row r="229" ht="14.4"/>
    <row r="230" ht="14.4"/>
    <row r="231" ht="14.4"/>
    <row r="232" ht="14.4"/>
    <row r="233" ht="14.4"/>
    <row r="234" ht="14.4"/>
    <row r="235" ht="14.4"/>
    <row r="236" ht="14.4"/>
    <row r="237" ht="14.4"/>
    <row r="238" ht="14.4"/>
    <row r="239" ht="14.4"/>
    <row r="240" ht="14.4"/>
    <row r="241" ht="14.4"/>
    <row r="242" ht="14.4"/>
    <row r="243" ht="14.4"/>
    <row r="244" ht="14.4"/>
    <row r="245" ht="14.4"/>
    <row r="246" ht="14.4"/>
    <row r="247" ht="14.4"/>
    <row r="248" ht="14.4"/>
    <row r="249" ht="14.4"/>
    <row r="250" ht="14.4"/>
    <row r="251" ht="14.4"/>
    <row r="252" ht="14.4"/>
    <row r="253" ht="14.4"/>
    <row r="254" ht="14.4"/>
    <row r="255" ht="14.4"/>
    <row r="256" ht="14.4"/>
    <row r="257" ht="14.4"/>
    <row r="258" ht="14.4"/>
    <row r="259" ht="14.4"/>
    <row r="260" ht="14.4"/>
    <row r="261" ht="14.4"/>
    <row r="262" ht="14.4"/>
    <row r="263" ht="14.4"/>
    <row r="264" ht="14.4"/>
    <row r="265" ht="14.4"/>
    <row r="266" ht="14.4"/>
    <row r="267" ht="14.4"/>
    <row r="268" ht="14.4"/>
    <row r="269" ht="14.4"/>
    <row r="270" ht="14.4"/>
    <row r="271" ht="14.4"/>
    <row r="272" ht="14.4"/>
    <row r="273" ht="14.4"/>
    <row r="274" ht="14.4"/>
    <row r="275" ht="14.4"/>
    <row r="276" ht="14.4"/>
    <row r="277" ht="14.4"/>
    <row r="278" ht="14.4"/>
    <row r="279" ht="14.4"/>
    <row r="280" ht="14.4"/>
    <row r="281" ht="14.4"/>
    <row r="282" ht="14.4"/>
    <row r="283" ht="14.4"/>
    <row r="284" ht="14.4"/>
    <row r="285" ht="14.4"/>
    <row r="286" ht="14.4"/>
    <row r="287" ht="14.4"/>
    <row r="288" ht="14.4"/>
    <row r="289" ht="14.4"/>
    <row r="290" ht="14.4"/>
    <row r="291" ht="14.4"/>
    <row r="292" ht="14.4"/>
    <row r="293" ht="14.4"/>
    <row r="294" ht="14.4"/>
    <row r="295" ht="14.4"/>
    <row r="296" ht="14.4"/>
    <row r="297" ht="14.4"/>
    <row r="298" ht="14.4"/>
    <row r="299" ht="14.4"/>
    <row r="300" ht="14.4"/>
    <row r="301" ht="14.4"/>
    <row r="302" ht="14.4"/>
    <row r="303" ht="14.4"/>
    <row r="304" ht="14.4"/>
    <row r="305" ht="14.4"/>
    <row r="306" ht="14.4"/>
    <row r="307" ht="14.4"/>
    <row r="308" ht="14.4"/>
    <row r="309" ht="14.4"/>
    <row r="310" ht="14.4"/>
    <row r="311" ht="14.4"/>
    <row r="312" ht="14.4"/>
    <row r="313" ht="14.4"/>
    <row r="314" ht="14.4"/>
    <row r="315" ht="14.4"/>
    <row r="316" ht="14.4"/>
    <row r="317" ht="14.4"/>
    <row r="318" ht="14.4"/>
    <row r="319" ht="14.4"/>
    <row r="320" ht="14.4"/>
    <row r="321" ht="14.4"/>
    <row r="322" ht="14.4"/>
    <row r="323" ht="14.4"/>
    <row r="324" ht="14.4"/>
    <row r="325" ht="14.4"/>
    <row r="326" ht="14.4"/>
    <row r="327" ht="14.4"/>
    <row r="328" ht="14.4"/>
    <row r="329" ht="14.4"/>
    <row r="330" ht="14.4"/>
    <row r="331" ht="14.4"/>
    <row r="332" ht="14.4"/>
    <row r="333" ht="14.4"/>
    <row r="334" ht="14.4"/>
    <row r="335" ht="14.4"/>
    <row r="336" ht="14.4"/>
    <row r="337" ht="14.4"/>
    <row r="338" ht="14.4"/>
    <row r="339" ht="14.4"/>
    <row r="340" ht="14.4"/>
    <row r="341" ht="14.4"/>
    <row r="342" ht="14.4"/>
    <row r="343" ht="14.4"/>
    <row r="344" ht="14.4"/>
    <row r="345" ht="14.4"/>
    <row r="346" ht="14.4"/>
    <row r="347" ht="14.4"/>
    <row r="348" ht="14.4"/>
    <row r="349" ht="14.4"/>
    <row r="350" ht="14.4"/>
    <row r="351" ht="14.4"/>
    <row r="352" ht="14.4"/>
    <row r="353" ht="14.4"/>
    <row r="354" ht="14.4"/>
    <row r="355" ht="14.4"/>
    <row r="356" ht="14.4"/>
    <row r="357" ht="14.4"/>
    <row r="358" ht="14.4"/>
    <row r="359" ht="14.4"/>
    <row r="360" ht="14.4"/>
    <row r="361" ht="14.4"/>
    <row r="362" ht="14.4"/>
    <row r="363" ht="14.4"/>
    <row r="364" ht="14.4"/>
    <row r="365" ht="14.4"/>
    <row r="366" ht="14.4"/>
    <row r="367" ht="14.4"/>
    <row r="368" ht="14.4"/>
    <row r="369" ht="14.4"/>
    <row r="370" ht="14.4"/>
    <row r="371" ht="14.4"/>
    <row r="372" ht="14.4"/>
    <row r="373" ht="14.4"/>
    <row r="374" ht="14.4"/>
    <row r="375" ht="14.4"/>
    <row r="376" ht="14.4"/>
    <row r="377" ht="14.4"/>
    <row r="378" ht="14.4"/>
    <row r="379" ht="14.4"/>
    <row r="380" ht="14.4"/>
    <row r="381" ht="14.4"/>
    <row r="382" ht="14.4"/>
    <row r="383" ht="14.4"/>
    <row r="384" ht="14.4"/>
    <row r="385" ht="14.4"/>
    <row r="386" ht="14.4"/>
    <row r="387" ht="14.4"/>
    <row r="388" ht="14.4"/>
    <row r="389" ht="14.4"/>
    <row r="390" ht="14.4"/>
    <row r="391" ht="14.4"/>
    <row r="392" ht="14.4"/>
    <row r="393" ht="14.4"/>
    <row r="394" ht="14.4"/>
    <row r="395" ht="14.4"/>
    <row r="396" ht="14.4"/>
    <row r="397" ht="14.4"/>
    <row r="398" ht="14.4"/>
    <row r="399" ht="14.4"/>
    <row r="400" ht="14.4"/>
    <row r="401" ht="14.4"/>
    <row r="402" ht="14.4"/>
    <row r="403" ht="14.4"/>
    <row r="404" ht="14.4"/>
    <row r="405" ht="14.4"/>
    <row r="406" ht="14.4"/>
    <row r="407" ht="14.4"/>
    <row r="408" ht="14.4"/>
    <row r="409" ht="14.4"/>
    <row r="410" ht="14.4"/>
    <row r="411" ht="14.4"/>
    <row r="412" ht="14.4"/>
    <row r="413" ht="14.4"/>
    <row r="414" ht="14.4"/>
    <row r="415" ht="14.4"/>
    <row r="416" ht="14.4"/>
    <row r="417" ht="14.4"/>
    <row r="418" ht="14.4"/>
    <row r="419" ht="14.4"/>
    <row r="420" ht="14.4"/>
    <row r="421" ht="14.4"/>
    <row r="422" ht="14.4"/>
    <row r="423" ht="14.4"/>
    <row r="424" ht="14.4"/>
    <row r="425" ht="14.4"/>
    <row r="426" ht="14.4"/>
    <row r="427" ht="14.4"/>
    <row r="428" ht="14.4"/>
    <row r="429" ht="14.4"/>
    <row r="430" ht="14.4"/>
    <row r="431" ht="14.4"/>
    <row r="432" ht="14.4"/>
    <row r="433" ht="14.4"/>
    <row r="434" ht="14.4"/>
    <row r="435" ht="14.4"/>
    <row r="436" ht="14.4"/>
    <row r="437" ht="14.4"/>
    <row r="438" ht="14.4"/>
    <row r="439" ht="14.4"/>
    <row r="440" ht="14.4"/>
    <row r="441" ht="14.4"/>
    <row r="442" ht="14.4"/>
    <row r="443" ht="14.4"/>
    <row r="444" ht="14.4"/>
    <row r="445" ht="14.4"/>
    <row r="446" ht="14.4"/>
    <row r="447" ht="14.4"/>
    <row r="448" ht="14.4"/>
    <row r="449" ht="14.4"/>
    <row r="450" ht="14.4"/>
    <row r="451" ht="14.4"/>
    <row r="452" ht="14.4"/>
    <row r="453" ht="14.4"/>
    <row r="454" ht="14.4"/>
    <row r="455" ht="14.4"/>
    <row r="456" ht="14.4"/>
    <row r="457" ht="14.4"/>
    <row r="458" ht="14.4"/>
    <row r="459" ht="14.4"/>
    <row r="460" ht="14.4"/>
    <row r="461" ht="14.4"/>
    <row r="462" ht="14.4"/>
    <row r="463" ht="14.4"/>
    <row r="464" ht="14.4"/>
    <row r="465" ht="14.4"/>
    <row r="466" ht="14.4"/>
    <row r="467" ht="14.4"/>
    <row r="468" ht="14.4"/>
    <row r="469" ht="14.4"/>
    <row r="470" ht="14.4"/>
    <row r="471" ht="14.4"/>
    <row r="472" ht="14.4"/>
    <row r="473" ht="14.4"/>
    <row r="474" ht="14.4"/>
    <row r="475" ht="14.4"/>
    <row r="476" ht="14.4"/>
    <row r="477" ht="14.4"/>
    <row r="478" ht="14.4"/>
    <row r="479" ht="14.4"/>
    <row r="480" ht="14.4"/>
    <row r="481" ht="14.4"/>
    <row r="482" ht="14.4"/>
    <row r="483" ht="14.4"/>
    <row r="484" ht="14.4"/>
    <row r="485" ht="14.4"/>
    <row r="486" ht="14.4"/>
    <row r="487" ht="14.4"/>
    <row r="488" ht="14.4"/>
    <row r="489" ht="14.4"/>
    <row r="490" ht="14.4"/>
    <row r="491" ht="14.4"/>
    <row r="492" ht="14.4"/>
    <row r="493" ht="14.4"/>
    <row r="494" ht="14.4"/>
    <row r="495" ht="14.4"/>
    <row r="496" ht="14.4"/>
    <row r="497" ht="14.4"/>
    <row r="498" ht="14.4"/>
    <row r="499" ht="14.4"/>
    <row r="500" ht="14.4"/>
    <row r="501" ht="14.4"/>
    <row r="502" ht="14.4"/>
    <row r="503" ht="14.4"/>
    <row r="504" ht="14.4"/>
    <row r="505" ht="14.4"/>
    <row r="506" ht="14.4"/>
    <row r="507" ht="14.4"/>
    <row r="508" ht="14.4"/>
    <row r="509" ht="14.4"/>
    <row r="510" ht="14.4"/>
    <row r="511" ht="14.4"/>
    <row r="512" ht="14.4"/>
    <row r="513" ht="14.4"/>
    <row r="514" ht="14.4"/>
    <row r="515" ht="14.4"/>
    <row r="516" ht="14.4"/>
    <row r="517" ht="14.4"/>
    <row r="518" ht="14.4"/>
    <row r="519" ht="14.4"/>
    <row r="520" ht="14.4"/>
    <row r="521" ht="14.4"/>
    <row r="522" ht="14.4"/>
    <row r="523" ht="14.4"/>
    <row r="524" ht="14.4"/>
    <row r="525" ht="14.4"/>
    <row r="526" ht="14.4"/>
    <row r="527" ht="14.4"/>
    <row r="528" ht="14.4"/>
    <row r="529" ht="14.4"/>
    <row r="530" ht="14.4"/>
    <row r="531" ht="14.4"/>
    <row r="532" ht="14.4"/>
    <row r="533" ht="14.4"/>
    <row r="534" ht="14.4"/>
    <row r="535" ht="14.4"/>
    <row r="536" ht="14.4"/>
    <row r="537" ht="14.4"/>
    <row r="538" ht="14.4"/>
    <row r="539" ht="14.4"/>
    <row r="540" ht="14.4"/>
    <row r="541" ht="14.4"/>
    <row r="542" ht="14.4"/>
    <row r="543" ht="14.4"/>
    <row r="544" ht="14.4"/>
    <row r="545" ht="14.4"/>
    <row r="546" ht="14.4"/>
    <row r="547" ht="14.4"/>
    <row r="548" ht="14.4"/>
    <row r="549" ht="14.4"/>
    <row r="550" ht="14.4"/>
    <row r="551" ht="14.4"/>
    <row r="552" ht="14.4"/>
    <row r="553" ht="14.4"/>
    <row r="554" ht="14.4"/>
    <row r="555" ht="14.4"/>
    <row r="556" ht="14.4"/>
    <row r="557" ht="14.4"/>
    <row r="558" ht="14.4"/>
    <row r="559" ht="14.4"/>
    <row r="560" ht="14.4"/>
    <row r="561" ht="14.4"/>
    <row r="562" ht="14.4"/>
    <row r="563" ht="14.4"/>
    <row r="564" ht="14.4"/>
    <row r="565" ht="14.4"/>
    <row r="566" ht="14.4"/>
    <row r="567" ht="14.4"/>
    <row r="568" ht="14.4"/>
    <row r="569" ht="14.4"/>
    <row r="570" ht="14.4"/>
    <row r="571" ht="14.4"/>
    <row r="572" ht="14.4"/>
    <row r="573" ht="14.4"/>
    <row r="574" ht="14.4"/>
    <row r="575" ht="14.4"/>
    <row r="576" ht="14.4"/>
    <row r="577" ht="14.4"/>
    <row r="578" ht="14.4"/>
    <row r="579" ht="14.4"/>
    <row r="580" ht="14.4"/>
    <row r="581" ht="14.4"/>
    <row r="582" ht="14.4"/>
    <row r="583" ht="14.4"/>
    <row r="584" ht="14.4"/>
    <row r="585" ht="14.4"/>
    <row r="586" ht="14.4"/>
    <row r="587" ht="14.4"/>
    <row r="588" ht="14.4"/>
    <row r="589" ht="14.4"/>
    <row r="590" ht="14.4"/>
    <row r="591" ht="14.4"/>
    <row r="592" ht="14.4"/>
    <row r="593" ht="14.4"/>
    <row r="594" ht="14.4"/>
    <row r="595" ht="14.4"/>
    <row r="596" ht="14.4"/>
    <row r="597" ht="14.4"/>
    <row r="598" ht="14.4"/>
    <row r="599" ht="14.4"/>
    <row r="600" ht="14.4"/>
    <row r="601" ht="14.4"/>
    <row r="602" ht="14.4"/>
    <row r="603" ht="14.4"/>
    <row r="604" ht="14.4"/>
    <row r="605" ht="14.4"/>
    <row r="606" ht="14.4"/>
    <row r="607" ht="14.4"/>
    <row r="608" ht="14.4"/>
    <row r="609" ht="14.4"/>
    <row r="610" ht="14.4"/>
    <row r="611" ht="14.4"/>
    <row r="612" ht="14.4"/>
    <row r="613" ht="14.4"/>
    <row r="614" ht="14.4"/>
    <row r="615" ht="14.4"/>
    <row r="616" ht="14.4"/>
    <row r="617" ht="14.4"/>
    <row r="618" ht="14.4"/>
    <row r="619" ht="14.4"/>
    <row r="620" ht="14.4"/>
    <row r="621" ht="14.4"/>
    <row r="622" ht="14.4"/>
    <row r="623" ht="14.4"/>
    <row r="624" ht="14.4"/>
    <row r="625" ht="14.4"/>
    <row r="626" ht="14.4"/>
    <row r="627" ht="14.4"/>
    <row r="628" ht="14.4"/>
    <row r="629" ht="14.4"/>
    <row r="630" ht="14.4"/>
    <row r="631" ht="14.4"/>
    <row r="632" ht="14.4"/>
    <row r="633" ht="14.4"/>
    <row r="634" ht="14.4"/>
    <row r="635" ht="14.4"/>
    <row r="636" ht="14.4"/>
    <row r="637" ht="14.4"/>
    <row r="638" ht="14.4"/>
    <row r="639" ht="14.4"/>
    <row r="640" ht="14.4"/>
    <row r="641" ht="14.4"/>
    <row r="642" ht="14.4"/>
    <row r="643" ht="14.4"/>
    <row r="644" ht="14.4"/>
    <row r="645" ht="14.4"/>
    <row r="646" ht="14.4"/>
    <row r="647" ht="14.4"/>
    <row r="648" ht="14.4"/>
    <row r="649" ht="14.4"/>
    <row r="650" ht="14.4"/>
    <row r="651" ht="14.4"/>
    <row r="652" ht="14.4"/>
    <row r="653" ht="14.4"/>
    <row r="654" ht="14.4"/>
    <row r="655" ht="14.4"/>
    <row r="656" ht="14.4"/>
    <row r="657" ht="14.4"/>
    <row r="658" ht="14.4"/>
    <row r="659" ht="14.4"/>
    <row r="660" ht="14.4"/>
    <row r="661" ht="14.4"/>
    <row r="662" ht="14.4"/>
    <row r="663" ht="14.4"/>
    <row r="664" ht="14.4"/>
    <row r="665" ht="14.4"/>
    <row r="666" ht="14.4"/>
    <row r="667" ht="14.4"/>
    <row r="668" ht="14.4"/>
    <row r="669" ht="14.4"/>
    <row r="670" ht="14.4"/>
    <row r="671" ht="14.4"/>
    <row r="672" ht="14.4"/>
    <row r="673" ht="14.4"/>
    <row r="674" ht="14.4"/>
    <row r="675" ht="14.4"/>
    <row r="676" ht="14.4"/>
    <row r="677" ht="14.4"/>
    <row r="678" ht="14.4"/>
    <row r="679" ht="14.4"/>
    <row r="680" ht="14.4"/>
    <row r="681" ht="14.4"/>
    <row r="682" ht="14.4"/>
    <row r="683" ht="14.4"/>
    <row r="684" ht="14.4"/>
    <row r="685" ht="14.4"/>
    <row r="686" ht="14.4"/>
    <row r="687" ht="14.4"/>
    <row r="688" ht="14.4"/>
    <row r="689" ht="14.4"/>
    <row r="690" ht="14.4"/>
    <row r="691" ht="14.4"/>
    <row r="692" ht="14.4"/>
    <row r="693" ht="14.4"/>
    <row r="694" ht="14.4"/>
    <row r="695" ht="14.4"/>
    <row r="696" ht="14.4"/>
    <row r="697" ht="14.4"/>
    <row r="698" ht="14.4"/>
    <row r="699" ht="14.4"/>
    <row r="700" ht="14.4"/>
    <row r="701" ht="14.4"/>
    <row r="702" ht="14.4"/>
    <row r="703" ht="14.4"/>
    <row r="704" ht="14.4"/>
    <row r="705" ht="14.4"/>
    <row r="706" ht="14.4"/>
    <row r="707" ht="14.4"/>
    <row r="708" ht="14.4"/>
    <row r="709" ht="14.4"/>
    <row r="710" ht="14.4"/>
    <row r="711" ht="14.4"/>
    <row r="712" ht="14.4"/>
    <row r="713" ht="14.4"/>
    <row r="714" ht="14.4"/>
    <row r="715" ht="14.4"/>
    <row r="716" ht="14.4"/>
    <row r="717" ht="14.4"/>
    <row r="718" ht="14.4"/>
    <row r="719" ht="14.4"/>
    <row r="720" ht="14.4"/>
    <row r="721" ht="14.4"/>
    <row r="722" ht="14.4"/>
    <row r="723" ht="14.4"/>
    <row r="724" ht="14.4"/>
    <row r="725" ht="14.4"/>
    <row r="726" ht="14.4"/>
    <row r="727" ht="14.4"/>
    <row r="728" ht="14.4"/>
    <row r="729" ht="14.4"/>
    <row r="730" ht="14.4"/>
    <row r="731" ht="14.4"/>
    <row r="732" ht="14.4"/>
    <row r="733" ht="14.4"/>
    <row r="734" ht="14.4"/>
    <row r="735" ht="14.4"/>
    <row r="736" ht="14.4"/>
    <row r="737" ht="14.4"/>
    <row r="738" ht="14.4"/>
    <row r="739" ht="14.4"/>
    <row r="740" ht="14.4"/>
    <row r="741" ht="14.4"/>
    <row r="742" ht="14.4"/>
    <row r="743" ht="14.4"/>
    <row r="744" ht="14.4"/>
    <row r="745" ht="14.4"/>
    <row r="746" ht="14.4"/>
    <row r="747" ht="14.4"/>
    <row r="748" ht="14.4"/>
    <row r="749" ht="14.4"/>
    <row r="750" ht="14.4"/>
    <row r="751" ht="14.4"/>
    <row r="752" ht="14.4"/>
    <row r="753" ht="14.4"/>
    <row r="754" ht="14.4"/>
    <row r="755" ht="14.4"/>
    <row r="756" ht="14.4"/>
    <row r="757" ht="14.4"/>
    <row r="758" ht="14.4"/>
    <row r="759" ht="14.4"/>
    <row r="760" ht="14.4"/>
    <row r="761" ht="14.4"/>
    <row r="762" ht="14.4"/>
    <row r="763" ht="14.4"/>
    <row r="764" ht="14.4"/>
    <row r="765" ht="14.4"/>
    <row r="766" ht="14.4"/>
    <row r="767" ht="14.4"/>
    <row r="768" ht="14.4"/>
    <row r="769" ht="14.4"/>
    <row r="770" ht="14.4"/>
    <row r="771" ht="14.4"/>
    <row r="772" ht="14.4"/>
    <row r="773" ht="14.4"/>
    <row r="774" ht="14.4"/>
    <row r="775" ht="14.4"/>
    <row r="776" ht="14.4"/>
    <row r="777" ht="14.4"/>
    <row r="778" ht="14.4"/>
    <row r="779" ht="14.4"/>
    <row r="780" ht="14.4"/>
    <row r="781" ht="14.4"/>
    <row r="782" ht="14.4"/>
    <row r="783" ht="14.4"/>
    <row r="784" ht="14.4"/>
    <row r="785" ht="14.4"/>
    <row r="786" ht="14.4"/>
    <row r="787" ht="14.4"/>
    <row r="788" ht="14.4"/>
    <row r="789" ht="14.4"/>
    <row r="790" ht="14.4"/>
    <row r="791" ht="14.4"/>
    <row r="792" ht="14.4"/>
    <row r="793" ht="14.4"/>
    <row r="794" ht="14.4"/>
    <row r="795" ht="14.4"/>
    <row r="796" ht="14.4"/>
    <row r="797" ht="14.4"/>
    <row r="798" ht="14.4"/>
    <row r="799" ht="14.4"/>
    <row r="800" ht="14.4"/>
    <row r="801" ht="14.4"/>
    <row r="802" ht="14.4"/>
    <row r="803" ht="14.4"/>
    <row r="804" ht="14.4"/>
    <row r="805" ht="14.4"/>
    <row r="806" ht="14.4"/>
    <row r="807" ht="14.4"/>
    <row r="808" ht="14.4"/>
    <row r="809" ht="14.4"/>
    <row r="810" ht="14.4"/>
    <row r="811" ht="14.4"/>
    <row r="812" ht="14.4"/>
    <row r="813" ht="14.4"/>
    <row r="814" ht="14.4"/>
    <row r="815" ht="14.4"/>
    <row r="816" ht="14.4"/>
    <row r="817" ht="14.4"/>
    <row r="818" ht="14.4"/>
    <row r="819" ht="14.4"/>
    <row r="820" ht="14.4"/>
    <row r="821" ht="14.4"/>
    <row r="822" ht="14.4"/>
    <row r="823" ht="14.4"/>
    <row r="824" ht="14.4"/>
    <row r="825" ht="14.4"/>
    <row r="826" ht="14.4"/>
    <row r="827" ht="14.4"/>
    <row r="828" ht="14.4"/>
    <row r="829" ht="14.4"/>
    <row r="830" ht="14.4"/>
    <row r="831" ht="14.4"/>
    <row r="832" ht="14.4"/>
    <row r="833" ht="14.4"/>
    <row r="834" ht="14.4"/>
    <row r="835" ht="14.4"/>
    <row r="836" ht="14.4"/>
    <row r="837" ht="14.4"/>
    <row r="838" ht="14.4"/>
    <row r="839" ht="14.4"/>
    <row r="840" ht="14.4"/>
    <row r="841" ht="14.4"/>
    <row r="842" ht="14.4"/>
    <row r="843" ht="14.4"/>
    <row r="844" ht="14.4"/>
    <row r="845" ht="14.4"/>
    <row r="846" ht="14.4"/>
    <row r="847" ht="14.4"/>
    <row r="848" ht="14.4"/>
    <row r="849" ht="14.4"/>
    <row r="850" ht="14.4"/>
    <row r="851" ht="14.4"/>
    <row r="852" ht="14.4"/>
    <row r="853" ht="14.4"/>
    <row r="854" ht="14.4"/>
    <row r="855" ht="14.4"/>
    <row r="856" ht="14.4"/>
    <row r="857" ht="14.4"/>
    <row r="858" ht="14.4"/>
    <row r="859" ht="14.4"/>
    <row r="860" ht="14.4"/>
    <row r="861" ht="14.4"/>
    <row r="862" ht="14.4"/>
    <row r="863" ht="14.4"/>
    <row r="864" ht="14.4"/>
    <row r="865" ht="14.4"/>
    <row r="866" ht="14.4"/>
    <row r="867" ht="14.4"/>
    <row r="868" ht="14.4"/>
    <row r="869" ht="14.4"/>
    <row r="870" ht="14.4"/>
    <row r="871" ht="14.4"/>
    <row r="872" ht="14.4"/>
    <row r="873" ht="14.4"/>
    <row r="874" ht="14.4"/>
    <row r="875" ht="14.4"/>
    <row r="876" ht="14.4"/>
    <row r="877" ht="14.4"/>
    <row r="878" ht="14.4"/>
    <row r="879" ht="14.4"/>
    <row r="880" ht="14.4"/>
    <row r="881" ht="14.4"/>
    <row r="882" ht="14.4"/>
    <row r="883" ht="14.4"/>
    <row r="884" ht="14.4"/>
    <row r="885" ht="14.4"/>
    <row r="886" ht="14.4"/>
    <row r="887" ht="14.4"/>
    <row r="888" ht="14.4"/>
    <row r="889" ht="14.4"/>
    <row r="890" ht="14.4"/>
    <row r="891" ht="14.4"/>
    <row r="892" ht="14.4"/>
    <row r="893" ht="14.4"/>
    <row r="894" ht="14.4"/>
    <row r="895" ht="14.4"/>
    <row r="896" ht="14.4"/>
    <row r="897" ht="14.4"/>
    <row r="898" ht="14.4"/>
    <row r="899" ht="14.4"/>
    <row r="900" ht="14.4"/>
    <row r="901" ht="14.4"/>
    <row r="902" ht="14.4"/>
    <row r="903" ht="14.4"/>
    <row r="904" ht="14.4"/>
    <row r="905" ht="14.4"/>
    <row r="906" ht="14.4"/>
    <row r="907" ht="14.4"/>
    <row r="908" ht="14.4"/>
    <row r="909" ht="14.4"/>
    <row r="910" ht="14.4"/>
    <row r="911" ht="14.4"/>
    <row r="912" ht="14.4"/>
    <row r="913" ht="14.4"/>
    <row r="914" ht="14.4"/>
    <row r="915" ht="14.4"/>
    <row r="916" ht="14.4"/>
    <row r="917" ht="14.4"/>
    <row r="918" ht="14.4"/>
    <row r="919" ht="14.4"/>
    <row r="920" ht="14.4"/>
    <row r="921" ht="14.4"/>
    <row r="922" ht="14.4"/>
    <row r="923" ht="14.4"/>
    <row r="924" ht="14.4"/>
    <row r="925" ht="14.4"/>
    <row r="926" ht="14.4"/>
    <row r="927" ht="14.4"/>
    <row r="928" ht="14.4"/>
    <row r="929" ht="14.4"/>
    <row r="930" ht="14.4"/>
    <row r="931" ht="14.4"/>
    <row r="932" ht="14.4"/>
    <row r="933" ht="14.4"/>
    <row r="934" ht="14.4"/>
    <row r="935" ht="14.4"/>
    <row r="936" ht="14.4"/>
    <row r="937" ht="14.4"/>
    <row r="938" ht="14.4"/>
    <row r="939" ht="14.4"/>
    <row r="940" ht="14.4"/>
    <row r="941" ht="14.4"/>
    <row r="942" ht="14.4"/>
    <row r="943" ht="14.4"/>
    <row r="944" ht="14.4"/>
    <row r="945" ht="14.4"/>
    <row r="946" ht="14.4"/>
    <row r="947" ht="14.4"/>
    <row r="948" ht="14.4"/>
    <row r="949" ht="14.4"/>
    <row r="950" ht="14.4"/>
    <row r="951" ht="14.4"/>
    <row r="952" ht="14.4"/>
    <row r="953" ht="14.4"/>
    <row r="954" ht="14.4"/>
    <row r="955" ht="14.4"/>
    <row r="956" ht="14.4"/>
    <row r="957" ht="14.4"/>
    <row r="958" ht="14.4"/>
    <row r="959" ht="14.4"/>
    <row r="960" ht="14.4"/>
    <row r="961" ht="14.4"/>
    <row r="962" ht="14.4"/>
    <row r="963" ht="14.4"/>
    <row r="964" ht="14.4"/>
    <row r="965" ht="14.4"/>
    <row r="966" ht="14.4"/>
    <row r="967" ht="14.4"/>
    <row r="968" ht="14.4"/>
    <row r="969" ht="14.4"/>
    <row r="970" ht="14.4"/>
    <row r="971" ht="14.4"/>
    <row r="972" ht="14.4"/>
    <row r="973" ht="14.4"/>
    <row r="974" ht="14.4"/>
    <row r="975" ht="14.4"/>
    <row r="976" ht="14.4"/>
    <row r="977" ht="14.4"/>
    <row r="978" ht="14.4"/>
    <row r="979" ht="14.4"/>
    <row r="980" ht="14.4"/>
    <row r="981" ht="14.4"/>
    <row r="982" ht="14.4"/>
    <row r="983" ht="14.4"/>
    <row r="984" ht="14.4"/>
    <row r="985" ht="14.4"/>
    <row r="986" ht="14.4"/>
    <row r="987" ht="14.4"/>
    <row r="988" ht="14.4"/>
    <row r="989" ht="14.4"/>
    <row r="990" ht="14.4"/>
    <row r="991" ht="14.4"/>
    <row r="992" ht="14.4"/>
    <row r="993" ht="14.4"/>
    <row r="994" ht="14.4"/>
    <row r="995" ht="14.4"/>
    <row r="996" ht="14.4"/>
    <row r="997" ht="14.4"/>
    <row r="998" ht="14.4"/>
    <row r="999" ht="14.4"/>
    <row r="1000" ht="14.4"/>
  </sheetData>
  <mergeCells count="7">
    <mergeCell ref="A53:D53"/>
    <mergeCell ref="A62:D62"/>
    <mergeCell ref="A8:D8"/>
    <mergeCell ref="A17:D17"/>
    <mergeCell ref="A26:D26"/>
    <mergeCell ref="A35:D35"/>
    <mergeCell ref="A44:D44"/>
  </mergeCells>
  <pageMargins left="0.19685039370078741" right="0.19685039370078741" top="0.15748031496062992" bottom="0.15748031496062992" header="0.31496062992125984" footer="0.31496062992125984"/>
  <pageSetup orientation="landscape" r:id="rId1"/>
  <ignoredErrors>
    <ignoredError sqref="A10:A15 A19:A24 A46:A51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983"/>
  <sheetViews>
    <sheetView topLeftCell="A3" workbookViewId="0">
      <selection activeCell="R13" sqref="R13"/>
    </sheetView>
  </sheetViews>
  <sheetFormatPr defaultColWidth="12.5546875" defaultRowHeight="15" customHeight="1"/>
  <cols>
    <col min="1" max="1" width="6.5546875" customWidth="1"/>
    <col min="2" max="2" width="14.109375" customWidth="1"/>
    <col min="3" max="3" width="13.33203125" bestFit="1" customWidth="1"/>
    <col min="4" max="4" width="10.33203125" bestFit="1" customWidth="1"/>
    <col min="5" max="5" width="12.44140625" customWidth="1"/>
    <col min="6" max="6" width="20.33203125" bestFit="1" customWidth="1"/>
    <col min="7" max="13" width="6.44140625" customWidth="1"/>
    <col min="14" max="14" width="7.109375" customWidth="1"/>
    <col min="15" max="24" width="7.6640625" customWidth="1"/>
    <col min="25" max="26" width="7" customWidth="1"/>
  </cols>
  <sheetData>
    <row r="1" spans="1:14" ht="18.75" customHeight="1">
      <c r="A1" s="1"/>
      <c r="B1" s="2"/>
      <c r="C1" s="3"/>
      <c r="D1" s="7"/>
      <c r="E1" s="6"/>
      <c r="F1" s="8"/>
      <c r="G1" s="8"/>
      <c r="H1" s="7"/>
      <c r="I1" s="36"/>
      <c r="J1" s="36"/>
      <c r="K1" s="36"/>
      <c r="L1" s="36"/>
      <c r="M1" s="36"/>
      <c r="N1" s="36"/>
    </row>
    <row r="2" spans="1:14" ht="18.75" customHeight="1">
      <c r="A2" s="186" t="s">
        <v>34</v>
      </c>
      <c r="B2" s="1"/>
      <c r="C2" s="1"/>
      <c r="D2" s="1"/>
      <c r="E2" s="1"/>
      <c r="F2" s="1"/>
      <c r="G2" s="1"/>
      <c r="H2" s="7"/>
      <c r="I2" s="36"/>
      <c r="J2" s="36"/>
      <c r="K2" s="36"/>
      <c r="L2" s="36"/>
      <c r="M2" s="36"/>
      <c r="N2" s="36"/>
    </row>
    <row r="3" spans="1:14" ht="18.75" customHeight="1">
      <c r="A3" s="1"/>
      <c r="B3" s="2"/>
      <c r="C3" s="3"/>
      <c r="D3" s="7"/>
      <c r="E3" s="6"/>
      <c r="F3" s="8"/>
      <c r="G3" s="36"/>
      <c r="H3" s="36"/>
      <c r="I3" s="36"/>
      <c r="J3" s="36"/>
      <c r="K3" s="36"/>
      <c r="L3" s="1224">
        <v>45056</v>
      </c>
      <c r="M3" s="1224"/>
      <c r="N3" s="58"/>
    </row>
    <row r="4" spans="1:14" ht="18.75" customHeight="1">
      <c r="A4" s="1"/>
      <c r="B4" s="2"/>
      <c r="C4" s="36"/>
      <c r="D4" s="3"/>
      <c r="E4" s="7"/>
      <c r="F4" s="36"/>
      <c r="G4" s="36"/>
      <c r="H4" s="36"/>
      <c r="I4" s="36"/>
      <c r="J4" s="36"/>
      <c r="K4" s="36"/>
      <c r="L4" s="36"/>
      <c r="M4" s="58" t="s">
        <v>0</v>
      </c>
      <c r="N4" s="58"/>
    </row>
    <row r="5" spans="1:14" ht="14.4">
      <c r="A5" s="17" t="s">
        <v>91</v>
      </c>
      <c r="B5" s="2"/>
      <c r="C5" s="7"/>
      <c r="D5" s="6"/>
      <c r="E5" s="6"/>
      <c r="F5" s="8"/>
      <c r="G5" s="7"/>
      <c r="H5" s="55"/>
      <c r="I5" s="36"/>
      <c r="J5" s="36"/>
      <c r="K5" s="36"/>
      <c r="L5" s="36"/>
      <c r="M5" s="36"/>
    </row>
    <row r="6" spans="1:14" ht="14.4">
      <c r="A6" s="36"/>
      <c r="B6" s="36"/>
      <c r="C6" s="36"/>
      <c r="D6" s="65"/>
      <c r="E6" s="39"/>
      <c r="F6" s="36"/>
      <c r="G6" s="1225" t="s">
        <v>27</v>
      </c>
      <c r="H6" s="1226"/>
      <c r="I6" s="1226"/>
      <c r="J6" s="1226"/>
      <c r="K6" s="1226"/>
      <c r="L6" s="1227"/>
      <c r="M6" s="66"/>
    </row>
    <row r="7" spans="1:14" ht="14.4">
      <c r="A7" s="28" t="s">
        <v>79</v>
      </c>
      <c r="B7" s="24" t="s">
        <v>4</v>
      </c>
      <c r="C7" s="67" t="s">
        <v>5</v>
      </c>
      <c r="D7" s="68" t="s">
        <v>24</v>
      </c>
      <c r="E7" s="69" t="s">
        <v>28</v>
      </c>
      <c r="F7" s="68" t="s">
        <v>25</v>
      </c>
      <c r="G7" s="70">
        <v>1</v>
      </c>
      <c r="H7" s="28">
        <v>2</v>
      </c>
      <c r="I7" s="28">
        <v>3</v>
      </c>
      <c r="J7" s="28">
        <v>4</v>
      </c>
      <c r="K7" s="28">
        <v>5</v>
      </c>
      <c r="L7" s="28">
        <v>6</v>
      </c>
      <c r="M7" s="28" t="s">
        <v>26</v>
      </c>
    </row>
    <row r="8" spans="1:14" ht="15.75" customHeight="1">
      <c r="A8" s="157">
        <v>1</v>
      </c>
      <c r="B8" s="1185" t="s">
        <v>273</v>
      </c>
      <c r="C8" s="1043" t="s">
        <v>274</v>
      </c>
      <c r="D8" s="975" t="s">
        <v>275</v>
      </c>
      <c r="E8" s="974" t="s">
        <v>31</v>
      </c>
      <c r="F8" s="974" t="s">
        <v>40</v>
      </c>
      <c r="G8" s="1181">
        <v>4.79</v>
      </c>
      <c r="H8" s="973">
        <v>4.66</v>
      </c>
      <c r="I8" s="1114" t="s">
        <v>891</v>
      </c>
      <c r="J8" s="1114">
        <v>4.66</v>
      </c>
      <c r="K8" s="1114">
        <v>4.8899999999999997</v>
      </c>
      <c r="L8" s="1114">
        <v>4.8099999999999996</v>
      </c>
      <c r="M8" s="848">
        <v>4.8899999999999997</v>
      </c>
    </row>
    <row r="9" spans="1:14" ht="16.5" customHeight="1">
      <c r="A9" s="157">
        <v>2</v>
      </c>
      <c r="B9" s="263" t="s">
        <v>763</v>
      </c>
      <c r="C9" s="265" t="s">
        <v>764</v>
      </c>
      <c r="D9" s="972">
        <v>39184</v>
      </c>
      <c r="E9" s="971" t="s">
        <v>0</v>
      </c>
      <c r="F9" s="854" t="s">
        <v>734</v>
      </c>
      <c r="G9" s="1181" t="s">
        <v>891</v>
      </c>
      <c r="H9" s="973">
        <v>4.05</v>
      </c>
      <c r="I9" s="1114">
        <v>4.76</v>
      </c>
      <c r="J9" s="1114">
        <v>3.96</v>
      </c>
      <c r="K9" s="1114" t="s">
        <v>891</v>
      </c>
      <c r="L9" s="1114">
        <v>4.13</v>
      </c>
      <c r="M9" s="848">
        <v>4.76</v>
      </c>
    </row>
    <row r="10" spans="1:14" ht="14.4">
      <c r="A10" s="157">
        <v>3</v>
      </c>
      <c r="B10" s="263" t="s">
        <v>803</v>
      </c>
      <c r="C10" s="265" t="s">
        <v>804</v>
      </c>
      <c r="D10" s="972">
        <v>38931</v>
      </c>
      <c r="E10" s="971" t="s">
        <v>0</v>
      </c>
      <c r="F10" s="854" t="s">
        <v>734</v>
      </c>
      <c r="G10" s="1181">
        <v>4.32</v>
      </c>
      <c r="H10" s="973" t="s">
        <v>891</v>
      </c>
      <c r="I10" s="1114">
        <v>4.6900000000000004</v>
      </c>
      <c r="J10" s="1114">
        <v>4.42</v>
      </c>
      <c r="K10" s="1114" t="s">
        <v>891</v>
      </c>
      <c r="L10" s="1114">
        <v>4.5</v>
      </c>
      <c r="M10" s="848">
        <v>4.6900000000000004</v>
      </c>
    </row>
    <row r="11" spans="1:14" ht="14.4">
      <c r="A11" s="157">
        <v>4</v>
      </c>
      <c r="B11" s="1060" t="s">
        <v>262</v>
      </c>
      <c r="C11" s="1061" t="s">
        <v>263</v>
      </c>
      <c r="D11" s="970" t="s">
        <v>264</v>
      </c>
      <c r="E11" s="969" t="s">
        <v>31</v>
      </c>
      <c r="F11" s="1184" t="s">
        <v>265</v>
      </c>
      <c r="G11" s="968" t="s">
        <v>893</v>
      </c>
      <c r="H11" s="973">
        <v>4.43</v>
      </c>
      <c r="I11" s="1114">
        <v>4.3099999999999996</v>
      </c>
      <c r="J11" s="1114">
        <v>4.34</v>
      </c>
      <c r="K11" s="1114">
        <v>4.6500000000000004</v>
      </c>
      <c r="L11" s="1114">
        <v>4.2300000000000004</v>
      </c>
      <c r="M11" s="848">
        <v>4.6500000000000004</v>
      </c>
    </row>
    <row r="12" spans="1:14" ht="14.4">
      <c r="A12" s="157">
        <v>5</v>
      </c>
      <c r="B12" s="836" t="s">
        <v>571</v>
      </c>
      <c r="C12" s="1186" t="s">
        <v>572</v>
      </c>
      <c r="D12" s="967">
        <v>38948</v>
      </c>
      <c r="E12" s="966" t="s">
        <v>67</v>
      </c>
      <c r="F12" s="966" t="s">
        <v>556</v>
      </c>
      <c r="G12" s="1114" t="s">
        <v>891</v>
      </c>
      <c r="H12" s="1114">
        <v>4.58</v>
      </c>
      <c r="I12" s="1114">
        <v>4.59</v>
      </c>
      <c r="J12" s="1114">
        <v>4.47</v>
      </c>
      <c r="K12" s="1114">
        <v>4.58</v>
      </c>
      <c r="L12" s="1114" t="s">
        <v>891</v>
      </c>
      <c r="M12" s="848">
        <v>4.59</v>
      </c>
    </row>
    <row r="13" spans="1:14" ht="14.4">
      <c r="A13" s="303">
        <v>6</v>
      </c>
      <c r="B13" s="783" t="s">
        <v>363</v>
      </c>
      <c r="C13" s="771" t="s">
        <v>573</v>
      </c>
      <c r="D13" s="965">
        <v>39284</v>
      </c>
      <c r="E13" s="895" t="s">
        <v>67</v>
      </c>
      <c r="F13" s="964" t="s">
        <v>556</v>
      </c>
      <c r="G13" s="963" t="s">
        <v>891</v>
      </c>
      <c r="H13" s="962">
        <v>4.0199999999999996</v>
      </c>
      <c r="I13" s="961">
        <v>3.97</v>
      </c>
      <c r="J13" s="961">
        <v>3.81</v>
      </c>
      <c r="K13" s="961">
        <v>3.9</v>
      </c>
      <c r="L13" s="961">
        <v>4.03</v>
      </c>
      <c r="M13" s="848">
        <v>4.03</v>
      </c>
    </row>
    <row r="14" spans="1:14" ht="14.4">
      <c r="A14" s="303">
        <v>7</v>
      </c>
      <c r="B14" s="399" t="s">
        <v>262</v>
      </c>
      <c r="C14" s="400" t="s">
        <v>647</v>
      </c>
      <c r="D14" s="401">
        <v>39103</v>
      </c>
      <c r="E14" s="960" t="s">
        <v>69</v>
      </c>
      <c r="F14" s="959" t="s">
        <v>70</v>
      </c>
      <c r="G14" s="968" t="s">
        <v>893</v>
      </c>
      <c r="H14" s="962" t="s">
        <v>891</v>
      </c>
      <c r="I14" s="961">
        <v>4.03</v>
      </c>
      <c r="J14" s="961">
        <v>3.85</v>
      </c>
      <c r="K14" s="961">
        <v>4.0199999999999996</v>
      </c>
      <c r="L14" s="961">
        <v>3.87</v>
      </c>
      <c r="M14" s="848">
        <v>4.03</v>
      </c>
    </row>
    <row r="15" spans="1:14" ht="14.4">
      <c r="A15" s="303">
        <v>8</v>
      </c>
      <c r="B15" s="1044" t="s">
        <v>205</v>
      </c>
      <c r="C15" s="457" t="s">
        <v>645</v>
      </c>
      <c r="D15" s="1042">
        <v>39173</v>
      </c>
      <c r="E15" s="958" t="s">
        <v>69</v>
      </c>
      <c r="F15" s="957" t="s">
        <v>70</v>
      </c>
      <c r="G15" s="963">
        <v>3.97</v>
      </c>
      <c r="H15" s="962">
        <v>3.48</v>
      </c>
      <c r="I15" s="961" t="s">
        <v>891</v>
      </c>
      <c r="J15" s="961"/>
      <c r="K15" s="961"/>
      <c r="L15" s="961"/>
      <c r="M15" s="903">
        <f>MAX(F15:K15)</f>
        <v>3.97</v>
      </c>
    </row>
    <row r="16" spans="1:14" ht="15" customHeight="1">
      <c r="A16" s="303">
        <v>9</v>
      </c>
      <c r="B16" s="955" t="s">
        <v>129</v>
      </c>
      <c r="C16" s="954" t="s">
        <v>130</v>
      </c>
      <c r="D16" s="953">
        <v>39205</v>
      </c>
      <c r="E16" s="854" t="s">
        <v>127</v>
      </c>
      <c r="F16" s="952" t="s">
        <v>128</v>
      </c>
      <c r="G16" s="963">
        <v>3.95</v>
      </c>
      <c r="H16" s="962" t="s">
        <v>891</v>
      </c>
      <c r="I16" s="961" t="s">
        <v>891</v>
      </c>
      <c r="J16" s="961"/>
      <c r="K16" s="961"/>
      <c r="L16" s="961"/>
      <c r="M16" s="848">
        <v>3.95</v>
      </c>
    </row>
    <row r="17" spans="1:13" ht="15" customHeight="1">
      <c r="A17" s="303">
        <v>10</v>
      </c>
      <c r="B17" s="1127" t="s">
        <v>768</v>
      </c>
      <c r="C17" s="1128" t="s">
        <v>769</v>
      </c>
      <c r="D17" s="951">
        <v>39337</v>
      </c>
      <c r="E17" s="950" t="s">
        <v>0</v>
      </c>
      <c r="F17" s="1066" t="s">
        <v>734</v>
      </c>
      <c r="G17" s="963">
        <v>3.63</v>
      </c>
      <c r="H17" s="962">
        <v>3.82</v>
      </c>
      <c r="I17" s="961" t="s">
        <v>891</v>
      </c>
      <c r="J17" s="961"/>
      <c r="K17" s="961"/>
      <c r="L17" s="961"/>
      <c r="M17" s="848">
        <v>3.82</v>
      </c>
    </row>
    <row r="18" spans="1:13" ht="15" customHeight="1">
      <c r="A18" s="303">
        <v>11</v>
      </c>
      <c r="B18" s="1182" t="s">
        <v>760</v>
      </c>
      <c r="C18" s="1183" t="s">
        <v>761</v>
      </c>
      <c r="D18" s="949" t="s">
        <v>775</v>
      </c>
      <c r="E18" s="950" t="s">
        <v>0</v>
      </c>
      <c r="F18" s="1066" t="s">
        <v>734</v>
      </c>
      <c r="G18" s="963">
        <v>3.78</v>
      </c>
      <c r="H18" s="962">
        <v>3.55</v>
      </c>
      <c r="I18" s="961" t="s">
        <v>891</v>
      </c>
      <c r="J18" s="961"/>
      <c r="K18" s="961"/>
      <c r="L18" s="961"/>
      <c r="M18" s="848">
        <f>MAX(G18:K18)</f>
        <v>3.78</v>
      </c>
    </row>
    <row r="19" spans="1:13" ht="15" customHeight="1">
      <c r="A19" s="303"/>
      <c r="B19" s="948" t="s">
        <v>284</v>
      </c>
      <c r="C19" s="947" t="s">
        <v>573</v>
      </c>
      <c r="D19" s="946">
        <v>39284</v>
      </c>
      <c r="E19" s="895" t="s">
        <v>67</v>
      </c>
      <c r="F19" s="1180" t="s">
        <v>556</v>
      </c>
      <c r="G19" s="963"/>
      <c r="H19" s="962"/>
      <c r="I19" s="961"/>
      <c r="J19" s="961"/>
      <c r="K19" s="961"/>
      <c r="L19" s="961"/>
      <c r="M19" s="956" t="s">
        <v>818</v>
      </c>
    </row>
    <row r="20" spans="1:13" ht="15" customHeight="1">
      <c r="A20" s="303"/>
      <c r="B20" s="948" t="s">
        <v>226</v>
      </c>
      <c r="C20" s="947" t="s">
        <v>596</v>
      </c>
      <c r="D20" s="946" t="s">
        <v>597</v>
      </c>
      <c r="E20" s="895" t="s">
        <v>67</v>
      </c>
      <c r="F20" s="1180" t="s">
        <v>566</v>
      </c>
      <c r="G20" s="963"/>
      <c r="H20" s="962"/>
      <c r="I20" s="961"/>
      <c r="J20" s="961"/>
      <c r="K20" s="961"/>
      <c r="L20" s="961"/>
      <c r="M20" s="945" t="s">
        <v>818</v>
      </c>
    </row>
    <row r="21" spans="1:13" ht="14.4"/>
    <row r="22" spans="1:13" ht="14.4"/>
    <row r="23" spans="1:13" ht="14.4"/>
    <row r="24" spans="1:13" ht="14.4"/>
    <row r="25" spans="1:13" ht="14.4"/>
    <row r="26" spans="1:13" ht="14.4"/>
    <row r="27" spans="1:13" ht="14.4"/>
    <row r="28" spans="1:13" ht="14.4"/>
    <row r="29" spans="1:13" ht="14.4"/>
    <row r="30" spans="1:13" ht="14.4"/>
    <row r="31" spans="1:13" ht="14.4"/>
    <row r="32" spans="1:13" ht="14.4"/>
    <row r="33" ht="14.4"/>
    <row r="34" ht="14.4"/>
    <row r="35" ht="14.4"/>
    <row r="36" ht="14.4"/>
    <row r="37" ht="14.4"/>
    <row r="38" ht="14.4"/>
    <row r="39" ht="14.4"/>
    <row r="40" ht="14.4"/>
    <row r="41" ht="14.4"/>
    <row r="42" ht="14.4"/>
    <row r="43" ht="14.4"/>
    <row r="44" ht="14.4"/>
    <row r="45" ht="14.4"/>
    <row r="46" ht="14.4"/>
    <row r="47" ht="14.4"/>
    <row r="48" ht="14.4"/>
    <row r="49" ht="14.4"/>
    <row r="50" ht="14.4"/>
    <row r="51" ht="14.4"/>
    <row r="52" ht="14.4"/>
    <row r="53" ht="14.4"/>
    <row r="54" ht="14.4"/>
    <row r="55" ht="14.4"/>
    <row r="56" ht="14.4"/>
    <row r="57" ht="14.4"/>
    <row r="58" ht="14.4"/>
    <row r="59" ht="14.4"/>
    <row r="60" ht="14.4"/>
    <row r="61" ht="14.4"/>
    <row r="62" ht="14.4"/>
    <row r="63" ht="14.4"/>
    <row r="64" ht="14.4"/>
    <row r="65" ht="14.4"/>
    <row r="66" ht="14.4"/>
    <row r="67" ht="14.4"/>
    <row r="68" ht="14.4"/>
    <row r="69" ht="14.4"/>
    <row r="70" ht="14.4"/>
    <row r="71" ht="14.4"/>
    <row r="72" ht="14.4"/>
    <row r="73" ht="14.4"/>
    <row r="74" ht="14.4"/>
    <row r="75" ht="14.4"/>
    <row r="76" ht="14.4"/>
    <row r="77" ht="14.4"/>
    <row r="78" ht="14.4"/>
    <row r="79" ht="14.4"/>
    <row r="80" ht="14.4"/>
    <row r="81" ht="14.4"/>
    <row r="82" ht="14.4"/>
    <row r="83" ht="14.4"/>
    <row r="84" ht="14.4"/>
    <row r="85" ht="14.4"/>
    <row r="86" ht="14.4"/>
    <row r="87" ht="14.4"/>
    <row r="88" ht="14.4"/>
    <row r="89" ht="14.4"/>
    <row r="90" ht="14.4"/>
    <row r="91" ht="14.4"/>
    <row r="92" ht="14.4"/>
    <row r="93" ht="14.4"/>
    <row r="94" ht="14.4"/>
    <row r="95" ht="14.4"/>
    <row r="96" ht="14.4"/>
    <row r="97" ht="14.4"/>
    <row r="98" ht="14.4"/>
    <row r="99" ht="14.4"/>
    <row r="100" ht="14.4"/>
    <row r="101" ht="14.4"/>
    <row r="102" ht="14.4"/>
    <row r="103" ht="14.4"/>
    <row r="104" ht="14.4"/>
    <row r="105" ht="14.4"/>
    <row r="106" ht="14.4"/>
    <row r="107" ht="14.4"/>
    <row r="108" ht="14.4"/>
    <row r="109" ht="14.4"/>
    <row r="110" ht="14.4"/>
    <row r="111" ht="14.4"/>
    <row r="112" ht="14.4"/>
    <row r="113" ht="14.4"/>
    <row r="114" ht="14.4"/>
    <row r="115" ht="14.4"/>
    <row r="116" ht="14.4"/>
    <row r="117" ht="14.4"/>
    <row r="118" ht="14.4"/>
    <row r="119" ht="14.4"/>
    <row r="120" ht="14.4"/>
    <row r="121" ht="14.4"/>
    <row r="122" ht="14.4"/>
    <row r="123" ht="14.4"/>
    <row r="124" ht="14.4"/>
    <row r="125" ht="14.4"/>
    <row r="126" ht="14.4"/>
    <row r="127" ht="14.4"/>
    <row r="128" ht="14.4"/>
    <row r="129" ht="14.4"/>
    <row r="130" ht="14.4"/>
    <row r="131" ht="14.4"/>
    <row r="132" ht="14.4"/>
    <row r="133" ht="14.4"/>
    <row r="134" ht="14.4"/>
    <row r="135" ht="14.4"/>
    <row r="136" ht="14.4"/>
    <row r="137" ht="14.4"/>
    <row r="138" ht="14.4"/>
    <row r="139" ht="14.4"/>
    <row r="140" ht="14.4"/>
    <row r="141" ht="14.4"/>
    <row r="142" ht="14.4"/>
    <row r="143" ht="14.4"/>
    <row r="144" ht="14.4"/>
    <row r="145" ht="14.4"/>
    <row r="146" ht="14.4"/>
    <row r="147" ht="14.4"/>
    <row r="148" ht="14.4"/>
    <row r="149" ht="14.4"/>
    <row r="150" ht="14.4"/>
    <row r="151" ht="14.4"/>
    <row r="152" ht="14.4"/>
    <row r="153" ht="14.4"/>
    <row r="154" ht="14.4"/>
    <row r="155" ht="14.4"/>
    <row r="156" ht="14.4"/>
    <row r="157" ht="14.4"/>
    <row r="158" ht="14.4"/>
    <row r="159" ht="14.4"/>
    <row r="160" ht="14.4"/>
    <row r="161" ht="14.4"/>
    <row r="162" ht="14.4"/>
    <row r="163" ht="14.4"/>
    <row r="164" ht="14.4"/>
    <row r="165" ht="14.4"/>
    <row r="166" ht="14.4"/>
    <row r="167" ht="14.4"/>
    <row r="168" ht="14.4"/>
    <row r="169" ht="14.4"/>
    <row r="170" ht="14.4"/>
    <row r="171" ht="14.4"/>
    <row r="172" ht="14.4"/>
    <row r="173" ht="14.4"/>
    <row r="174" ht="14.4"/>
    <row r="175" ht="14.4"/>
    <row r="176" ht="14.4"/>
    <row r="177" ht="14.4"/>
    <row r="178" ht="14.4"/>
    <row r="179" ht="14.4"/>
    <row r="180" ht="14.4"/>
    <row r="181" ht="14.4"/>
    <row r="182" ht="14.4"/>
    <row r="183" ht="14.4"/>
    <row r="184" ht="14.4"/>
    <row r="185" ht="14.4"/>
    <row r="186" ht="14.4"/>
    <row r="187" ht="14.4"/>
    <row r="188" ht="14.4"/>
    <row r="189" ht="14.4"/>
    <row r="190" ht="14.4"/>
    <row r="191" ht="14.4"/>
    <row r="192" ht="14.4"/>
    <row r="193" ht="14.4"/>
    <row r="194" ht="14.4"/>
    <row r="195" ht="14.4"/>
    <row r="196" ht="14.4"/>
    <row r="197" ht="14.4"/>
    <row r="198" ht="14.4"/>
    <row r="199" ht="14.4"/>
    <row r="200" ht="14.4"/>
    <row r="201" ht="14.4"/>
    <row r="202" ht="14.4"/>
    <row r="203" ht="14.4"/>
    <row r="204" ht="14.4"/>
    <row r="205" ht="14.4"/>
    <row r="206" ht="14.4"/>
    <row r="207" ht="14.4"/>
    <row r="208" ht="14.4"/>
    <row r="209" ht="14.4"/>
    <row r="210" ht="14.4"/>
    <row r="211" ht="14.4"/>
    <row r="212" ht="14.4"/>
    <row r="213" ht="14.4"/>
    <row r="214" ht="14.4"/>
    <row r="215" ht="14.4"/>
    <row r="216" ht="14.4"/>
    <row r="217" ht="14.4"/>
    <row r="218" ht="14.4"/>
    <row r="219" ht="14.4"/>
    <row r="220" ht="14.4"/>
    <row r="221" ht="14.4"/>
    <row r="222" ht="14.4"/>
    <row r="223" ht="14.4"/>
    <row r="224" ht="14.4"/>
    <row r="225" ht="14.4"/>
    <row r="226" ht="14.4"/>
    <row r="227" ht="14.4"/>
    <row r="228" ht="14.4"/>
    <row r="229" ht="14.4"/>
    <row r="230" ht="14.4"/>
    <row r="231" ht="14.4"/>
    <row r="232" ht="14.4"/>
    <row r="233" ht="14.4"/>
    <row r="234" ht="14.4"/>
    <row r="235" ht="14.4"/>
    <row r="236" ht="14.4"/>
    <row r="237" ht="14.4"/>
    <row r="238" ht="14.4"/>
    <row r="239" ht="14.4"/>
    <row r="240" ht="14.4"/>
    <row r="241" ht="14.4"/>
    <row r="242" ht="14.4"/>
    <row r="243" ht="14.4"/>
    <row r="244" ht="14.4"/>
    <row r="245" ht="14.4"/>
    <row r="246" ht="14.4"/>
    <row r="247" ht="14.4"/>
    <row r="248" ht="14.4"/>
    <row r="249" ht="14.4"/>
    <row r="250" ht="14.4"/>
    <row r="251" ht="14.4"/>
    <row r="252" ht="14.4"/>
    <row r="253" ht="14.4"/>
    <row r="254" ht="14.4"/>
    <row r="255" ht="14.4"/>
    <row r="256" ht="14.4"/>
    <row r="257" ht="14.4"/>
    <row r="258" ht="14.4"/>
    <row r="259" ht="14.4"/>
    <row r="260" ht="14.4"/>
    <row r="261" ht="14.4"/>
    <row r="262" ht="14.4"/>
    <row r="263" ht="14.4"/>
    <row r="264" ht="14.4"/>
    <row r="265" ht="14.4"/>
    <row r="266" ht="14.4"/>
    <row r="267" ht="14.4"/>
    <row r="268" ht="14.4"/>
    <row r="269" ht="14.4"/>
    <row r="270" ht="14.4"/>
    <row r="271" ht="14.4"/>
    <row r="272" ht="14.4"/>
    <row r="273" ht="14.4"/>
    <row r="274" ht="14.4"/>
    <row r="275" ht="14.4"/>
    <row r="276" ht="14.4"/>
    <row r="277" ht="14.4"/>
    <row r="278" ht="14.4"/>
    <row r="279" ht="14.4"/>
    <row r="280" ht="14.4"/>
    <row r="281" ht="14.4"/>
    <row r="282" ht="14.4"/>
    <row r="283" ht="14.4"/>
    <row r="284" ht="14.4"/>
    <row r="285" ht="14.4"/>
    <row r="286" ht="14.4"/>
    <row r="287" ht="14.4"/>
    <row r="288" ht="14.4"/>
    <row r="289" ht="14.4"/>
    <row r="290" ht="14.4"/>
    <row r="291" ht="14.4"/>
    <row r="292" ht="14.4"/>
    <row r="293" ht="14.4"/>
    <row r="294" ht="14.4"/>
    <row r="295" ht="14.4"/>
    <row r="296" ht="14.4"/>
    <row r="297" ht="14.4"/>
    <row r="298" ht="14.4"/>
    <row r="299" ht="14.4"/>
    <row r="300" ht="14.4"/>
    <row r="301" ht="14.4"/>
    <row r="302" ht="14.4"/>
    <row r="303" ht="14.4"/>
    <row r="304" ht="14.4"/>
    <row r="305" ht="14.4"/>
    <row r="306" ht="14.4"/>
    <row r="307" ht="14.4"/>
    <row r="308" ht="14.4"/>
    <row r="309" ht="14.4"/>
    <row r="310" ht="14.4"/>
    <row r="311" ht="14.4"/>
    <row r="312" ht="14.4"/>
    <row r="313" ht="14.4"/>
    <row r="314" ht="14.4"/>
    <row r="315" ht="14.4"/>
    <row r="316" ht="14.4"/>
    <row r="317" ht="14.4"/>
    <row r="318" ht="14.4"/>
    <row r="319" ht="14.4"/>
    <row r="320" ht="14.4"/>
    <row r="321" ht="14.4"/>
    <row r="322" ht="14.4"/>
    <row r="323" ht="14.4"/>
    <row r="324" ht="14.4"/>
    <row r="325" ht="14.4"/>
    <row r="326" ht="14.4"/>
    <row r="327" ht="14.4"/>
    <row r="328" ht="14.4"/>
    <row r="329" ht="14.4"/>
    <row r="330" ht="14.4"/>
    <row r="331" ht="14.4"/>
    <row r="332" ht="14.4"/>
    <row r="333" ht="14.4"/>
    <row r="334" ht="14.4"/>
    <row r="335" ht="14.4"/>
    <row r="336" ht="14.4"/>
    <row r="337" ht="14.4"/>
    <row r="338" ht="14.4"/>
    <row r="339" ht="14.4"/>
    <row r="340" ht="14.4"/>
    <row r="341" ht="14.4"/>
    <row r="342" ht="14.4"/>
    <row r="343" ht="14.4"/>
    <row r="344" ht="14.4"/>
    <row r="345" ht="14.4"/>
    <row r="346" ht="14.4"/>
    <row r="347" ht="14.4"/>
    <row r="348" ht="14.4"/>
    <row r="349" ht="14.4"/>
    <row r="350" ht="14.4"/>
    <row r="351" ht="14.4"/>
    <row r="352" ht="14.4"/>
    <row r="353" ht="14.4"/>
    <row r="354" ht="14.4"/>
    <row r="355" ht="14.4"/>
    <row r="356" ht="14.4"/>
    <row r="357" ht="14.4"/>
    <row r="358" ht="14.4"/>
    <row r="359" ht="14.4"/>
    <row r="360" ht="14.4"/>
    <row r="361" ht="14.4"/>
    <row r="362" ht="14.4"/>
    <row r="363" ht="14.4"/>
    <row r="364" ht="14.4"/>
    <row r="365" ht="14.4"/>
    <row r="366" ht="14.4"/>
    <row r="367" ht="14.4"/>
    <row r="368" ht="14.4"/>
    <row r="369" ht="14.4"/>
    <row r="370" ht="14.4"/>
    <row r="371" ht="14.4"/>
    <row r="372" ht="14.4"/>
    <row r="373" ht="14.4"/>
    <row r="374" ht="14.4"/>
    <row r="375" ht="14.4"/>
    <row r="376" ht="14.4"/>
    <row r="377" ht="14.4"/>
    <row r="378" ht="14.4"/>
    <row r="379" ht="14.4"/>
    <row r="380" ht="14.4"/>
    <row r="381" ht="14.4"/>
    <row r="382" ht="14.4"/>
    <row r="383" ht="14.4"/>
    <row r="384" ht="14.4"/>
    <row r="385" ht="14.4"/>
    <row r="386" ht="14.4"/>
    <row r="387" ht="14.4"/>
    <row r="388" ht="14.4"/>
    <row r="389" ht="14.4"/>
    <row r="390" ht="14.4"/>
    <row r="391" ht="14.4"/>
    <row r="392" ht="14.4"/>
    <row r="393" ht="14.4"/>
    <row r="394" ht="14.4"/>
    <row r="395" ht="14.4"/>
    <row r="396" ht="14.4"/>
    <row r="397" ht="14.4"/>
    <row r="398" ht="14.4"/>
    <row r="399" ht="14.4"/>
    <row r="400" ht="14.4"/>
    <row r="401" ht="14.4"/>
    <row r="402" ht="14.4"/>
    <row r="403" ht="14.4"/>
    <row r="404" ht="14.4"/>
    <row r="405" ht="14.4"/>
    <row r="406" ht="14.4"/>
    <row r="407" ht="14.4"/>
    <row r="408" ht="14.4"/>
    <row r="409" ht="14.4"/>
    <row r="410" ht="14.4"/>
    <row r="411" ht="14.4"/>
    <row r="412" ht="14.4"/>
    <row r="413" ht="14.4"/>
    <row r="414" ht="14.4"/>
    <row r="415" ht="14.4"/>
    <row r="416" ht="14.4"/>
    <row r="417" ht="14.4"/>
    <row r="418" ht="14.4"/>
    <row r="419" ht="14.4"/>
    <row r="420" ht="14.4"/>
    <row r="421" ht="14.4"/>
    <row r="422" ht="14.4"/>
    <row r="423" ht="14.4"/>
    <row r="424" ht="14.4"/>
    <row r="425" ht="14.4"/>
    <row r="426" ht="14.4"/>
    <row r="427" ht="14.4"/>
    <row r="428" ht="14.4"/>
    <row r="429" ht="14.4"/>
    <row r="430" ht="14.4"/>
    <row r="431" ht="14.4"/>
    <row r="432" ht="14.4"/>
    <row r="433" ht="14.4"/>
    <row r="434" ht="14.4"/>
    <row r="435" ht="14.4"/>
    <row r="436" ht="14.4"/>
    <row r="437" ht="14.4"/>
    <row r="438" ht="14.4"/>
    <row r="439" ht="14.4"/>
    <row r="440" ht="14.4"/>
    <row r="441" ht="14.4"/>
    <row r="442" ht="14.4"/>
    <row r="443" ht="14.4"/>
    <row r="444" ht="14.4"/>
    <row r="445" ht="14.4"/>
    <row r="446" ht="14.4"/>
    <row r="447" ht="14.4"/>
    <row r="448" ht="14.4"/>
    <row r="449" ht="14.4"/>
    <row r="450" ht="14.4"/>
    <row r="451" ht="14.4"/>
    <row r="452" ht="14.4"/>
    <row r="453" ht="14.4"/>
    <row r="454" ht="14.4"/>
    <row r="455" ht="14.4"/>
    <row r="456" ht="14.4"/>
    <row r="457" ht="14.4"/>
    <row r="458" ht="14.4"/>
    <row r="459" ht="14.4"/>
    <row r="460" ht="14.4"/>
    <row r="461" ht="14.4"/>
    <row r="462" ht="14.4"/>
    <row r="463" ht="14.4"/>
    <row r="464" ht="14.4"/>
    <row r="465" ht="14.4"/>
    <row r="466" ht="14.4"/>
    <row r="467" ht="14.4"/>
    <row r="468" ht="14.4"/>
    <row r="469" ht="14.4"/>
    <row r="470" ht="14.4"/>
    <row r="471" ht="14.4"/>
    <row r="472" ht="14.4"/>
    <row r="473" ht="14.4"/>
    <row r="474" ht="14.4"/>
    <row r="475" ht="14.4"/>
    <row r="476" ht="14.4"/>
    <row r="477" ht="14.4"/>
    <row r="478" ht="14.4"/>
    <row r="479" ht="14.4"/>
    <row r="480" ht="14.4"/>
    <row r="481" ht="14.4"/>
    <row r="482" ht="14.4"/>
    <row r="483" ht="14.4"/>
    <row r="484" ht="14.4"/>
    <row r="485" ht="14.4"/>
    <row r="486" ht="14.4"/>
    <row r="487" ht="14.4"/>
    <row r="488" ht="14.4"/>
    <row r="489" ht="14.4"/>
    <row r="490" ht="14.4"/>
    <row r="491" ht="14.4"/>
    <row r="492" ht="14.4"/>
    <row r="493" ht="14.4"/>
    <row r="494" ht="14.4"/>
    <row r="495" ht="14.4"/>
    <row r="496" ht="14.4"/>
    <row r="497" ht="14.4"/>
    <row r="498" ht="14.4"/>
    <row r="499" ht="14.4"/>
    <row r="500" ht="14.4"/>
    <row r="501" ht="14.4"/>
    <row r="502" ht="14.4"/>
    <row r="503" ht="14.4"/>
    <row r="504" ht="14.4"/>
    <row r="505" ht="14.4"/>
    <row r="506" ht="14.4"/>
    <row r="507" ht="14.4"/>
    <row r="508" ht="14.4"/>
    <row r="509" ht="14.4"/>
    <row r="510" ht="14.4"/>
    <row r="511" ht="14.4"/>
    <row r="512" ht="14.4"/>
    <row r="513" ht="14.4"/>
    <row r="514" ht="14.4"/>
    <row r="515" ht="14.4"/>
    <row r="516" ht="14.4"/>
    <row r="517" ht="14.4"/>
    <row r="518" ht="14.4"/>
    <row r="519" ht="14.4"/>
    <row r="520" ht="14.4"/>
    <row r="521" ht="14.4"/>
    <row r="522" ht="14.4"/>
    <row r="523" ht="14.4"/>
    <row r="524" ht="14.4"/>
    <row r="525" ht="14.4"/>
    <row r="526" ht="14.4"/>
    <row r="527" ht="14.4"/>
    <row r="528" ht="14.4"/>
    <row r="529" ht="14.4"/>
    <row r="530" ht="14.4"/>
    <row r="531" ht="14.4"/>
    <row r="532" ht="14.4"/>
    <row r="533" ht="14.4"/>
    <row r="534" ht="14.4"/>
    <row r="535" ht="14.4"/>
    <row r="536" ht="14.4"/>
    <row r="537" ht="14.4"/>
    <row r="538" ht="14.4"/>
    <row r="539" ht="14.4"/>
    <row r="540" ht="14.4"/>
    <row r="541" ht="14.4"/>
    <row r="542" ht="14.4"/>
    <row r="543" ht="14.4"/>
    <row r="544" ht="14.4"/>
    <row r="545" ht="14.4"/>
    <row r="546" ht="14.4"/>
    <row r="547" ht="14.4"/>
    <row r="548" ht="14.4"/>
    <row r="549" ht="14.4"/>
    <row r="550" ht="14.4"/>
    <row r="551" ht="14.4"/>
    <row r="552" ht="14.4"/>
    <row r="553" ht="14.4"/>
    <row r="554" ht="14.4"/>
    <row r="555" ht="14.4"/>
    <row r="556" ht="14.4"/>
    <row r="557" ht="14.4"/>
    <row r="558" ht="14.4"/>
    <row r="559" ht="14.4"/>
    <row r="560" ht="14.4"/>
    <row r="561" ht="14.4"/>
    <row r="562" ht="14.4"/>
    <row r="563" ht="14.4"/>
    <row r="564" ht="14.4"/>
    <row r="565" ht="14.4"/>
    <row r="566" ht="14.4"/>
    <row r="567" ht="14.4"/>
    <row r="568" ht="14.4"/>
    <row r="569" ht="14.4"/>
    <row r="570" ht="14.4"/>
    <row r="571" ht="14.4"/>
    <row r="572" ht="14.4"/>
    <row r="573" ht="14.4"/>
    <row r="574" ht="14.4"/>
    <row r="575" ht="14.4"/>
    <row r="576" ht="14.4"/>
    <row r="577" ht="14.4"/>
    <row r="578" ht="14.4"/>
    <row r="579" ht="14.4"/>
    <row r="580" ht="14.4"/>
    <row r="581" ht="14.4"/>
    <row r="582" ht="14.4"/>
    <row r="583" ht="14.4"/>
    <row r="584" ht="14.4"/>
    <row r="585" ht="14.4"/>
    <row r="586" ht="14.4"/>
    <row r="587" ht="14.4"/>
    <row r="588" ht="14.4"/>
    <row r="589" ht="14.4"/>
    <row r="590" ht="14.4"/>
    <row r="591" ht="14.4"/>
    <row r="592" ht="14.4"/>
    <row r="593" ht="14.4"/>
    <row r="594" ht="14.4"/>
    <row r="595" ht="14.4"/>
    <row r="596" ht="14.4"/>
    <row r="597" ht="14.4"/>
    <row r="598" ht="14.4"/>
    <row r="599" ht="14.4"/>
    <row r="600" ht="14.4"/>
    <row r="601" ht="14.4"/>
    <row r="602" ht="14.4"/>
    <row r="603" ht="14.4"/>
    <row r="604" ht="14.4"/>
    <row r="605" ht="14.4"/>
    <row r="606" ht="14.4"/>
    <row r="607" ht="14.4"/>
    <row r="608" ht="14.4"/>
    <row r="609" ht="14.4"/>
    <row r="610" ht="14.4"/>
    <row r="611" ht="14.4"/>
    <row r="612" ht="14.4"/>
    <row r="613" ht="14.4"/>
    <row r="614" ht="14.4"/>
    <row r="615" ht="14.4"/>
    <row r="616" ht="14.4"/>
    <row r="617" ht="14.4"/>
    <row r="618" ht="14.4"/>
    <row r="619" ht="14.4"/>
    <row r="620" ht="14.4"/>
    <row r="621" ht="14.4"/>
    <row r="622" ht="14.4"/>
    <row r="623" ht="14.4"/>
    <row r="624" ht="14.4"/>
    <row r="625" ht="14.4"/>
    <row r="626" ht="14.4"/>
    <row r="627" ht="14.4"/>
    <row r="628" ht="14.4"/>
    <row r="629" ht="14.4"/>
    <row r="630" ht="14.4"/>
    <row r="631" ht="14.4"/>
    <row r="632" ht="14.4"/>
    <row r="633" ht="14.4"/>
    <row r="634" ht="14.4"/>
    <row r="635" ht="14.4"/>
    <row r="636" ht="14.4"/>
    <row r="637" ht="14.4"/>
    <row r="638" ht="14.4"/>
    <row r="639" ht="14.4"/>
    <row r="640" ht="14.4"/>
    <row r="641" ht="14.4"/>
    <row r="642" ht="14.4"/>
    <row r="643" ht="14.4"/>
    <row r="644" ht="14.4"/>
    <row r="645" ht="14.4"/>
    <row r="646" ht="14.4"/>
    <row r="647" ht="14.4"/>
    <row r="648" ht="14.4"/>
    <row r="649" ht="14.4"/>
    <row r="650" ht="14.4"/>
    <row r="651" ht="14.4"/>
    <row r="652" ht="14.4"/>
    <row r="653" ht="14.4"/>
    <row r="654" ht="14.4"/>
    <row r="655" ht="14.4"/>
    <row r="656" ht="14.4"/>
    <row r="657" ht="14.4"/>
    <row r="658" ht="14.4"/>
    <row r="659" ht="14.4"/>
    <row r="660" ht="14.4"/>
    <row r="661" ht="14.4"/>
    <row r="662" ht="14.4"/>
    <row r="663" ht="14.4"/>
    <row r="664" ht="14.4"/>
    <row r="665" ht="14.4"/>
    <row r="666" ht="14.4"/>
    <row r="667" ht="14.4"/>
    <row r="668" ht="14.4"/>
    <row r="669" ht="14.4"/>
    <row r="670" ht="14.4"/>
    <row r="671" ht="14.4"/>
    <row r="672" ht="14.4"/>
    <row r="673" ht="14.4"/>
    <row r="674" ht="14.4"/>
    <row r="675" ht="14.4"/>
    <row r="676" ht="14.4"/>
    <row r="677" ht="14.4"/>
    <row r="678" ht="14.4"/>
    <row r="679" ht="14.4"/>
    <row r="680" ht="14.4"/>
    <row r="681" ht="14.4"/>
    <row r="682" ht="14.4"/>
    <row r="683" ht="14.4"/>
    <row r="684" ht="14.4"/>
    <row r="685" ht="14.4"/>
    <row r="686" ht="14.4"/>
    <row r="687" ht="14.4"/>
    <row r="688" ht="14.4"/>
    <row r="689" ht="14.4"/>
    <row r="690" ht="14.4"/>
    <row r="691" ht="14.4"/>
    <row r="692" ht="14.4"/>
    <row r="693" ht="14.4"/>
    <row r="694" ht="14.4"/>
    <row r="695" ht="14.4"/>
    <row r="696" ht="14.4"/>
    <row r="697" ht="14.4"/>
    <row r="698" ht="14.4"/>
    <row r="699" ht="14.4"/>
    <row r="700" ht="14.4"/>
    <row r="701" ht="14.4"/>
    <row r="702" ht="14.4"/>
    <row r="703" ht="14.4"/>
    <row r="704" ht="14.4"/>
    <row r="705" ht="14.4"/>
    <row r="706" ht="14.4"/>
    <row r="707" ht="14.4"/>
    <row r="708" ht="14.4"/>
    <row r="709" ht="14.4"/>
    <row r="710" ht="14.4"/>
    <row r="711" ht="14.4"/>
    <row r="712" ht="14.4"/>
    <row r="713" ht="14.4"/>
    <row r="714" ht="14.4"/>
    <row r="715" ht="14.4"/>
    <row r="716" ht="14.4"/>
    <row r="717" ht="14.4"/>
    <row r="718" ht="14.4"/>
    <row r="719" ht="14.4"/>
    <row r="720" ht="14.4"/>
    <row r="721" ht="14.4"/>
    <row r="722" ht="14.4"/>
    <row r="723" ht="14.4"/>
    <row r="724" ht="14.4"/>
    <row r="725" ht="14.4"/>
    <row r="726" ht="14.4"/>
    <row r="727" ht="14.4"/>
    <row r="728" ht="14.4"/>
    <row r="729" ht="14.4"/>
    <row r="730" ht="14.4"/>
    <row r="731" ht="14.4"/>
    <row r="732" ht="14.4"/>
    <row r="733" ht="14.4"/>
    <row r="734" ht="14.4"/>
    <row r="735" ht="14.4"/>
    <row r="736" ht="14.4"/>
    <row r="737" ht="14.4"/>
    <row r="738" ht="14.4"/>
    <row r="739" ht="14.4"/>
    <row r="740" ht="14.4"/>
    <row r="741" ht="14.4"/>
    <row r="742" ht="14.4"/>
    <row r="743" ht="14.4"/>
    <row r="744" ht="14.4"/>
    <row r="745" ht="14.4"/>
    <row r="746" ht="14.4"/>
    <row r="747" ht="14.4"/>
    <row r="748" ht="14.4"/>
    <row r="749" ht="14.4"/>
    <row r="750" ht="14.4"/>
    <row r="751" ht="14.4"/>
    <row r="752" ht="14.4"/>
    <row r="753" ht="14.4"/>
    <row r="754" ht="14.4"/>
    <row r="755" ht="14.4"/>
    <row r="756" ht="14.4"/>
    <row r="757" ht="14.4"/>
    <row r="758" ht="14.4"/>
    <row r="759" ht="14.4"/>
    <row r="760" ht="14.4"/>
    <row r="761" ht="14.4"/>
    <row r="762" ht="14.4"/>
    <row r="763" ht="14.4"/>
    <row r="764" ht="14.4"/>
    <row r="765" ht="14.4"/>
    <row r="766" ht="14.4"/>
    <row r="767" ht="14.4"/>
    <row r="768" ht="14.4"/>
    <row r="769" ht="14.4"/>
    <row r="770" ht="14.4"/>
    <row r="771" ht="14.4"/>
    <row r="772" ht="14.4"/>
    <row r="773" ht="14.4"/>
    <row r="774" ht="14.4"/>
    <row r="775" ht="14.4"/>
    <row r="776" ht="14.4"/>
    <row r="777" ht="14.4"/>
    <row r="778" ht="14.4"/>
    <row r="779" ht="14.4"/>
    <row r="780" ht="14.4"/>
    <row r="781" ht="14.4"/>
    <row r="782" ht="14.4"/>
    <row r="783" ht="14.4"/>
    <row r="784" ht="14.4"/>
    <row r="785" ht="14.4"/>
    <row r="786" ht="14.4"/>
    <row r="787" ht="14.4"/>
    <row r="788" ht="14.4"/>
    <row r="789" ht="14.4"/>
    <row r="790" ht="14.4"/>
    <row r="791" ht="14.4"/>
    <row r="792" ht="14.4"/>
    <row r="793" ht="14.4"/>
    <row r="794" ht="14.4"/>
    <row r="795" ht="14.4"/>
    <row r="796" ht="14.4"/>
    <row r="797" ht="14.4"/>
    <row r="798" ht="14.4"/>
    <row r="799" ht="14.4"/>
    <row r="800" ht="14.4"/>
    <row r="801" ht="14.4"/>
    <row r="802" ht="14.4"/>
    <row r="803" ht="14.4"/>
    <row r="804" ht="14.4"/>
    <row r="805" ht="14.4"/>
    <row r="806" ht="14.4"/>
    <row r="807" ht="14.4"/>
    <row r="808" ht="14.4"/>
    <row r="809" ht="14.4"/>
    <row r="810" ht="14.4"/>
    <row r="811" ht="14.4"/>
    <row r="812" ht="14.4"/>
    <row r="813" ht="14.4"/>
    <row r="814" ht="14.4"/>
    <row r="815" ht="14.4"/>
    <row r="816" ht="14.4"/>
    <row r="817" ht="14.4"/>
    <row r="818" ht="14.4"/>
    <row r="819" ht="14.4"/>
    <row r="820" ht="14.4"/>
    <row r="821" ht="14.4"/>
    <row r="822" ht="14.4"/>
    <row r="823" ht="14.4"/>
    <row r="824" ht="14.4"/>
    <row r="825" ht="14.4"/>
    <row r="826" ht="14.4"/>
    <row r="827" ht="14.4"/>
    <row r="828" ht="14.4"/>
    <row r="829" ht="14.4"/>
    <row r="830" ht="14.4"/>
    <row r="831" ht="14.4"/>
    <row r="832" ht="14.4"/>
    <row r="833" ht="14.4"/>
    <row r="834" ht="14.4"/>
    <row r="835" ht="14.4"/>
    <row r="836" ht="14.4"/>
    <row r="837" ht="14.4"/>
    <row r="838" ht="14.4"/>
    <row r="839" ht="14.4"/>
    <row r="840" ht="14.4"/>
    <row r="841" ht="14.4"/>
    <row r="842" ht="14.4"/>
    <row r="843" ht="14.4"/>
    <row r="844" ht="14.4"/>
    <row r="845" ht="14.4"/>
    <row r="846" ht="14.4"/>
    <row r="847" ht="14.4"/>
    <row r="848" ht="14.4"/>
    <row r="849" ht="14.4"/>
    <row r="850" ht="14.4"/>
    <row r="851" ht="14.4"/>
    <row r="852" ht="14.4"/>
    <row r="853" ht="14.4"/>
    <row r="854" ht="14.4"/>
    <row r="855" ht="14.4"/>
    <row r="856" ht="14.4"/>
    <row r="857" ht="14.4"/>
    <row r="858" ht="14.4"/>
    <row r="859" ht="14.4"/>
    <row r="860" ht="14.4"/>
    <row r="861" ht="14.4"/>
    <row r="862" ht="14.4"/>
    <row r="863" ht="14.4"/>
    <row r="864" ht="14.4"/>
    <row r="865" ht="14.4"/>
    <row r="866" ht="14.4"/>
    <row r="867" ht="14.4"/>
    <row r="868" ht="14.4"/>
    <row r="869" ht="14.4"/>
    <row r="870" ht="14.4"/>
    <row r="871" ht="14.4"/>
    <row r="872" ht="14.4"/>
    <row r="873" ht="14.4"/>
    <row r="874" ht="14.4"/>
    <row r="875" ht="14.4"/>
    <row r="876" ht="14.4"/>
    <row r="877" ht="14.4"/>
    <row r="878" ht="14.4"/>
    <row r="879" ht="14.4"/>
    <row r="880" ht="14.4"/>
    <row r="881" ht="14.4"/>
    <row r="882" ht="14.4"/>
    <row r="883" ht="14.4"/>
    <row r="884" ht="14.4"/>
    <row r="885" ht="14.4"/>
    <row r="886" ht="14.4"/>
    <row r="887" ht="14.4"/>
    <row r="888" ht="14.4"/>
    <row r="889" ht="14.4"/>
    <row r="890" ht="14.4"/>
    <row r="891" ht="14.4"/>
    <row r="892" ht="14.4"/>
    <row r="893" ht="14.4"/>
    <row r="894" ht="14.4"/>
    <row r="895" ht="14.4"/>
    <row r="896" ht="14.4"/>
    <row r="897" ht="14.4"/>
    <row r="898" ht="14.4"/>
    <row r="899" ht="14.4"/>
    <row r="900" ht="14.4"/>
    <row r="901" ht="14.4"/>
    <row r="902" ht="14.4"/>
    <row r="903" ht="14.4"/>
    <row r="904" ht="14.4"/>
    <row r="905" ht="14.4"/>
    <row r="906" ht="14.4"/>
    <row r="907" ht="14.4"/>
    <row r="908" ht="14.4"/>
    <row r="909" ht="14.4"/>
    <row r="910" ht="14.4"/>
    <row r="911" ht="14.4"/>
    <row r="912" ht="14.4"/>
    <row r="913" ht="14.4"/>
    <row r="914" ht="14.4"/>
    <row r="915" ht="14.4"/>
    <row r="916" ht="14.4"/>
    <row r="917" ht="14.4"/>
    <row r="918" ht="14.4"/>
    <row r="919" ht="14.4"/>
    <row r="920" ht="14.4"/>
    <row r="921" ht="14.4"/>
    <row r="922" ht="14.4"/>
    <row r="923" ht="14.4"/>
    <row r="924" ht="14.4"/>
    <row r="925" ht="14.4"/>
    <row r="926" ht="14.4"/>
    <row r="927" ht="14.4"/>
    <row r="928" ht="14.4"/>
    <row r="929" ht="14.4"/>
    <row r="930" ht="14.4"/>
    <row r="931" ht="14.4"/>
    <row r="932" ht="14.4"/>
    <row r="933" ht="14.4"/>
    <row r="934" ht="14.4"/>
    <row r="935" ht="14.4"/>
    <row r="936" ht="14.4"/>
    <row r="937" ht="14.4"/>
    <row r="938" ht="14.4"/>
    <row r="939" ht="14.4"/>
    <row r="940" ht="14.4"/>
    <row r="941" ht="14.4"/>
    <row r="942" ht="14.4"/>
    <row r="943" ht="14.4"/>
    <row r="944" ht="14.4"/>
    <row r="945" ht="14.4"/>
    <row r="946" ht="14.4"/>
    <row r="947" ht="14.4"/>
    <row r="948" ht="14.4"/>
    <row r="949" ht="14.4"/>
    <row r="950" ht="14.4"/>
    <row r="951" ht="14.4"/>
    <row r="952" ht="14.4"/>
    <row r="953" ht="14.4"/>
    <row r="954" ht="14.4"/>
    <row r="955" ht="14.4"/>
    <row r="956" ht="14.4"/>
    <row r="957" ht="14.4"/>
    <row r="958" ht="14.4"/>
    <row r="959" ht="14.4"/>
    <row r="960" ht="14.4"/>
    <row r="961" ht="14.4"/>
    <row r="962" ht="14.4"/>
    <row r="963" ht="14.4"/>
    <row r="964" ht="14.4"/>
    <row r="965" ht="14.4"/>
    <row r="966" ht="14.4"/>
    <row r="967" ht="14.4"/>
    <row r="968" ht="14.4"/>
    <row r="969" ht="14.4"/>
    <row r="970" ht="14.4"/>
    <row r="971" ht="14.4"/>
    <row r="972" ht="14.4"/>
    <row r="973" ht="14.4"/>
    <row r="974" ht="14.4"/>
    <row r="975" ht="14.4"/>
    <row r="976" ht="14.4"/>
    <row r="977" ht="14.4"/>
    <row r="978" ht="14.4"/>
    <row r="979" ht="14.4"/>
    <row r="980" ht="14.4"/>
    <row r="981" ht="14.4"/>
    <row r="982" ht="14.4"/>
    <row r="983" ht="14.4"/>
  </sheetData>
  <sortState ref="B8:M20">
    <sortCondition descending="1" ref="M8:M20"/>
  </sortState>
  <mergeCells count="2">
    <mergeCell ref="L3:M3"/>
    <mergeCell ref="G6:L6"/>
  </mergeCells>
  <pageMargins left="0.19685039370078741" right="0.19685039370078741" top="0.15748031496062992" bottom="0.15748031496062992" header="0.31496062992125984" footer="0.31496062992125984"/>
  <pageSetup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986"/>
  <sheetViews>
    <sheetView workbookViewId="0">
      <selection activeCell="Q6" sqref="Q6"/>
    </sheetView>
  </sheetViews>
  <sheetFormatPr defaultColWidth="12.5546875" defaultRowHeight="15" customHeight="1"/>
  <cols>
    <col min="1" max="1" width="7.77734375" customWidth="1"/>
    <col min="2" max="2" width="7.44140625" bestFit="1" customWidth="1"/>
    <col min="3" max="3" width="12.33203125" customWidth="1"/>
    <col min="4" max="4" width="11.33203125" customWidth="1"/>
    <col min="5" max="5" width="11.109375" customWidth="1"/>
    <col min="6" max="6" width="22.88671875" customWidth="1"/>
    <col min="7" max="11" width="5.5546875" customWidth="1"/>
    <col min="12" max="12" width="6.109375" customWidth="1"/>
    <col min="13" max="13" width="9.77734375" customWidth="1"/>
    <col min="14" max="14" width="1.6640625" customWidth="1"/>
    <col min="15" max="26" width="7" customWidth="1"/>
  </cols>
  <sheetData>
    <row r="1" spans="1:14" ht="18.75" customHeight="1">
      <c r="A1" s="1"/>
      <c r="B1" s="2"/>
      <c r="C1" s="3"/>
      <c r="D1" s="7"/>
      <c r="E1" s="6"/>
      <c r="F1" s="8"/>
      <c r="G1" s="8"/>
      <c r="H1" s="7"/>
      <c r="I1" s="36"/>
      <c r="J1" s="36"/>
      <c r="K1" s="36"/>
      <c r="L1" s="36"/>
      <c r="M1" s="36"/>
      <c r="N1" s="36"/>
    </row>
    <row r="2" spans="1:14" ht="18.75" customHeight="1">
      <c r="A2" s="186" t="s">
        <v>34</v>
      </c>
      <c r="B2" s="1"/>
      <c r="C2" s="1"/>
      <c r="D2" s="1"/>
      <c r="E2" s="1"/>
      <c r="F2" s="1"/>
      <c r="G2" s="1"/>
      <c r="H2" s="7"/>
      <c r="I2" s="36"/>
      <c r="J2" s="36"/>
      <c r="K2" s="36"/>
      <c r="L2" s="36"/>
      <c r="M2" s="36"/>
      <c r="N2" s="36"/>
    </row>
    <row r="3" spans="1:14" ht="18.75" customHeight="1">
      <c r="A3" s="1"/>
      <c r="B3" s="2"/>
      <c r="C3" s="3"/>
      <c r="D3" s="7"/>
      <c r="E3" s="6"/>
      <c r="F3" s="8"/>
      <c r="G3" s="36"/>
      <c r="H3" s="36"/>
      <c r="I3" s="36"/>
      <c r="J3" s="36"/>
      <c r="K3" s="36"/>
      <c r="L3" s="12"/>
      <c r="M3" s="1253">
        <v>45056</v>
      </c>
      <c r="N3" s="1253"/>
    </row>
    <row r="4" spans="1:14" ht="18.75" customHeight="1">
      <c r="A4" s="1"/>
      <c r="B4" s="2"/>
      <c r="C4" s="36"/>
      <c r="D4" s="3"/>
      <c r="E4" s="7"/>
      <c r="F4" s="7"/>
      <c r="G4" s="36"/>
      <c r="H4" s="5"/>
      <c r="I4" s="36"/>
      <c r="J4" s="36"/>
      <c r="K4" s="36"/>
      <c r="L4" s="36"/>
      <c r="M4" s="58" t="s">
        <v>0</v>
      </c>
    </row>
    <row r="5" spans="1:14" ht="14.4">
      <c r="A5" s="17" t="s">
        <v>92</v>
      </c>
      <c r="B5" s="2"/>
      <c r="C5" s="7"/>
      <c r="D5" s="6"/>
      <c r="E5" s="6"/>
      <c r="F5" s="8"/>
      <c r="G5" s="72"/>
      <c r="H5" s="73"/>
      <c r="I5" s="74"/>
      <c r="J5" s="74"/>
      <c r="K5" s="74"/>
      <c r="L5" s="74"/>
      <c r="M5" s="75"/>
      <c r="N5" s="75"/>
    </row>
    <row r="6" spans="1:14" ht="14.4">
      <c r="A6" s="6"/>
      <c r="B6" s="2"/>
      <c r="C6" s="3"/>
      <c r="D6" s="7"/>
      <c r="E6" s="6"/>
      <c r="F6" s="76"/>
      <c r="G6" s="5"/>
      <c r="H6" s="5"/>
      <c r="I6" s="5" t="s">
        <v>29</v>
      </c>
      <c r="J6" s="5"/>
      <c r="K6" s="5"/>
      <c r="L6" s="57"/>
      <c r="M6" s="75"/>
    </row>
    <row r="7" spans="1:14" ht="14.4">
      <c r="A7" s="22" t="s">
        <v>79</v>
      </c>
      <c r="B7" s="77" t="s">
        <v>4</v>
      </c>
      <c r="C7" s="26" t="s">
        <v>5</v>
      </c>
      <c r="D7" s="28" t="s">
        <v>6</v>
      </c>
      <c r="E7" s="22" t="s">
        <v>7</v>
      </c>
      <c r="F7" s="78" t="s">
        <v>9</v>
      </c>
      <c r="G7" s="37" t="s">
        <v>10</v>
      </c>
      <c r="H7" s="37" t="s">
        <v>11</v>
      </c>
      <c r="I7" s="37" t="s">
        <v>12</v>
      </c>
      <c r="J7" s="37" t="s">
        <v>20</v>
      </c>
      <c r="K7" s="37" t="s">
        <v>14</v>
      </c>
      <c r="L7" s="79" t="s">
        <v>15</v>
      </c>
      <c r="M7" s="37" t="s">
        <v>26</v>
      </c>
    </row>
    <row r="8" spans="1:14" ht="15" customHeight="1">
      <c r="A8" s="80" t="s">
        <v>10</v>
      </c>
      <c r="B8" s="1063" t="s">
        <v>262</v>
      </c>
      <c r="C8" s="1064" t="s">
        <v>647</v>
      </c>
      <c r="D8" s="1065">
        <v>39103</v>
      </c>
      <c r="E8" s="398" t="s">
        <v>69</v>
      </c>
      <c r="F8" s="402" t="s">
        <v>70</v>
      </c>
      <c r="G8" s="850">
        <v>8.34</v>
      </c>
      <c r="H8" s="849">
        <v>9.4</v>
      </c>
      <c r="I8" s="849">
        <v>10.029999999999999</v>
      </c>
      <c r="J8" s="849">
        <v>9.9600000000000009</v>
      </c>
      <c r="K8" s="849">
        <v>9.92</v>
      </c>
      <c r="L8" s="1067">
        <v>10.31</v>
      </c>
      <c r="M8" s="1068">
        <v>10.31</v>
      </c>
    </row>
    <row r="9" spans="1:14" ht="15.6" customHeight="1">
      <c r="A9" s="80" t="s">
        <v>11</v>
      </c>
      <c r="B9" s="1060" t="s">
        <v>266</v>
      </c>
      <c r="C9" s="1061" t="s">
        <v>267</v>
      </c>
      <c r="D9" s="1062" t="s">
        <v>268</v>
      </c>
      <c r="E9" s="1059" t="s">
        <v>31</v>
      </c>
      <c r="F9" s="1058" t="s">
        <v>265</v>
      </c>
      <c r="G9" s="1049" t="s">
        <v>893</v>
      </c>
      <c r="H9" s="1049" t="s">
        <v>893</v>
      </c>
      <c r="I9" s="849">
        <v>8.86</v>
      </c>
      <c r="J9" s="849">
        <v>10.07</v>
      </c>
      <c r="K9" s="849">
        <v>9.15</v>
      </c>
      <c r="L9" s="1067">
        <v>8.0500000000000007</v>
      </c>
      <c r="M9" s="1068">
        <v>10.07</v>
      </c>
    </row>
    <row r="10" spans="1:14" ht="15" customHeight="1">
      <c r="A10" s="80" t="s">
        <v>12</v>
      </c>
      <c r="B10" s="783" t="s">
        <v>226</v>
      </c>
      <c r="C10" s="771" t="s">
        <v>596</v>
      </c>
      <c r="D10" s="1052" t="s">
        <v>597</v>
      </c>
      <c r="E10" s="418" t="s">
        <v>67</v>
      </c>
      <c r="F10" s="418" t="s">
        <v>566</v>
      </c>
      <c r="G10" s="850">
        <v>7.74</v>
      </c>
      <c r="H10" s="849">
        <v>7.22</v>
      </c>
      <c r="I10" s="849">
        <v>8.14</v>
      </c>
      <c r="J10" s="849">
        <v>8.65</v>
      </c>
      <c r="K10" s="849">
        <v>8.31</v>
      </c>
      <c r="L10" s="1072">
        <v>8.4</v>
      </c>
      <c r="M10" s="1068">
        <v>8.65</v>
      </c>
    </row>
    <row r="11" spans="1:14" ht="14.4">
      <c r="A11" s="80" t="s">
        <v>20</v>
      </c>
      <c r="B11" s="1054" t="s">
        <v>546</v>
      </c>
      <c r="C11" s="1053" t="s">
        <v>547</v>
      </c>
      <c r="D11" s="1051" t="s">
        <v>548</v>
      </c>
      <c r="E11" s="1066" t="s">
        <v>522</v>
      </c>
      <c r="F11" s="1050" t="s">
        <v>523</v>
      </c>
      <c r="G11" s="853">
        <v>7.55</v>
      </c>
      <c r="H11" s="852">
        <v>7.21</v>
      </c>
      <c r="I11" s="852">
        <v>7.77</v>
      </c>
      <c r="J11" s="852">
        <v>7.56</v>
      </c>
      <c r="K11" s="852">
        <v>8.44</v>
      </c>
      <c r="L11" s="1072">
        <v>8.48</v>
      </c>
      <c r="M11" s="1068">
        <v>8.48</v>
      </c>
    </row>
    <row r="12" spans="1:14" ht="14.4">
      <c r="A12" s="80" t="s">
        <v>14</v>
      </c>
      <c r="B12" s="1069" t="s">
        <v>363</v>
      </c>
      <c r="C12" s="1070" t="s">
        <v>553</v>
      </c>
      <c r="D12" s="1071">
        <v>39039</v>
      </c>
      <c r="E12" s="854" t="s">
        <v>522</v>
      </c>
      <c r="F12" s="859" t="s">
        <v>538</v>
      </c>
      <c r="G12" s="850">
        <v>7.56</v>
      </c>
      <c r="H12" s="849">
        <v>5.96</v>
      </c>
      <c r="I12" s="849">
        <v>6.19</v>
      </c>
      <c r="J12" s="849">
        <v>6.51</v>
      </c>
      <c r="K12" s="849">
        <v>6.17</v>
      </c>
      <c r="L12" s="1067">
        <v>6.06</v>
      </c>
      <c r="M12" s="1068">
        <v>7.56</v>
      </c>
    </row>
    <row r="13" spans="1:14" ht="14.4">
      <c r="A13" s="80" t="s">
        <v>15</v>
      </c>
      <c r="B13" s="1069"/>
      <c r="C13" s="1070"/>
      <c r="D13" s="1071"/>
      <c r="E13" s="854"/>
      <c r="F13" s="859"/>
      <c r="G13" s="850"/>
      <c r="H13" s="849"/>
      <c r="I13" s="849"/>
      <c r="J13" s="849"/>
      <c r="K13" s="849"/>
      <c r="L13" s="1067"/>
      <c r="M13" s="1068"/>
    </row>
    <row r="14" spans="1:14" ht="14.4"/>
    <row r="15" spans="1:14" ht="14.4"/>
    <row r="16" spans="1:14" ht="14.4"/>
    <row r="17" ht="14.4"/>
    <row r="18" ht="14.4"/>
    <row r="19" ht="14.4"/>
    <row r="20" ht="14.4"/>
    <row r="21" ht="14.4"/>
    <row r="22" ht="14.4"/>
    <row r="23" ht="14.4"/>
    <row r="24" ht="14.4"/>
    <row r="25" ht="14.4"/>
    <row r="26" ht="14.4"/>
    <row r="27" ht="14.4"/>
    <row r="28" ht="14.4"/>
    <row r="29" ht="14.4"/>
    <row r="30" ht="14.4"/>
    <row r="31" ht="14.4"/>
    <row r="32" ht="14.4"/>
    <row r="33" ht="14.4"/>
    <row r="34" ht="14.4"/>
    <row r="35" ht="14.4"/>
    <row r="36" ht="14.4"/>
    <row r="37" ht="14.4"/>
    <row r="38" ht="14.4"/>
    <row r="39" ht="14.4"/>
    <row r="40" ht="14.4"/>
    <row r="41" ht="14.4"/>
    <row r="42" ht="14.4"/>
    <row r="43" ht="14.4"/>
    <row r="44" ht="14.4"/>
    <row r="45" ht="14.4"/>
    <row r="46" ht="14.4"/>
    <row r="47" ht="14.4"/>
    <row r="48" ht="14.4"/>
    <row r="49" ht="14.4"/>
    <row r="50" ht="14.4"/>
    <row r="51" ht="14.4"/>
    <row r="52" ht="14.4"/>
    <row r="53" ht="14.4"/>
    <row r="54" ht="14.4"/>
    <row r="55" ht="14.4"/>
    <row r="56" ht="14.4"/>
    <row r="57" ht="14.4"/>
    <row r="58" ht="14.4"/>
    <row r="59" ht="14.4"/>
    <row r="60" ht="14.4"/>
    <row r="61" ht="14.4"/>
    <row r="62" ht="14.4"/>
    <row r="63" ht="14.4"/>
    <row r="64" ht="14.4"/>
    <row r="65" ht="14.4"/>
    <row r="66" ht="14.4"/>
    <row r="67" ht="14.4"/>
    <row r="68" ht="14.4"/>
    <row r="69" ht="14.4"/>
    <row r="70" ht="14.4"/>
    <row r="71" ht="14.4"/>
    <row r="72" ht="14.4"/>
    <row r="73" ht="14.4"/>
    <row r="74" ht="14.4"/>
    <row r="75" ht="14.4"/>
    <row r="76" ht="14.4"/>
    <row r="77" ht="14.4"/>
    <row r="78" ht="14.4"/>
    <row r="79" ht="14.4"/>
    <row r="80" ht="14.4"/>
    <row r="81" ht="14.4"/>
    <row r="82" ht="14.4"/>
    <row r="83" ht="14.4"/>
    <row r="84" ht="14.4"/>
    <row r="85" ht="14.4"/>
    <row r="86" ht="14.4"/>
    <row r="87" ht="14.4"/>
    <row r="88" ht="14.4"/>
    <row r="89" ht="14.4"/>
    <row r="90" ht="14.4"/>
    <row r="91" ht="14.4"/>
    <row r="92" ht="14.4"/>
    <row r="93" ht="14.4"/>
    <row r="94" ht="14.4"/>
    <row r="95" ht="14.4"/>
    <row r="96" ht="14.4"/>
    <row r="97" ht="14.4"/>
    <row r="98" ht="14.4"/>
    <row r="99" ht="14.4"/>
    <row r="100" ht="14.4"/>
    <row r="101" ht="14.4"/>
    <row r="102" ht="14.4"/>
    <row r="103" ht="14.4"/>
    <row r="104" ht="14.4"/>
    <row r="105" ht="14.4"/>
    <row r="106" ht="14.4"/>
    <row r="107" ht="14.4"/>
    <row r="108" ht="14.4"/>
    <row r="109" ht="14.4"/>
    <row r="110" ht="14.4"/>
    <row r="111" ht="14.4"/>
    <row r="112" ht="14.4"/>
    <row r="113" ht="14.4"/>
    <row r="114" ht="14.4"/>
    <row r="115" ht="14.4"/>
    <row r="116" ht="14.4"/>
    <row r="117" ht="14.4"/>
    <row r="118" ht="14.4"/>
    <row r="119" ht="14.4"/>
    <row r="120" ht="14.4"/>
    <row r="121" ht="14.4"/>
    <row r="122" ht="14.4"/>
    <row r="123" ht="14.4"/>
    <row r="124" ht="14.4"/>
    <row r="125" ht="14.4"/>
    <row r="126" ht="14.4"/>
    <row r="127" ht="14.4"/>
    <row r="128" ht="14.4"/>
    <row r="129" ht="14.4"/>
    <row r="130" ht="14.4"/>
    <row r="131" ht="14.4"/>
    <row r="132" ht="14.4"/>
    <row r="133" ht="14.4"/>
    <row r="134" ht="14.4"/>
    <row r="135" ht="14.4"/>
    <row r="136" ht="14.4"/>
    <row r="137" ht="14.4"/>
    <row r="138" ht="14.4"/>
    <row r="139" ht="14.4"/>
    <row r="140" ht="14.4"/>
    <row r="141" ht="14.4"/>
    <row r="142" ht="14.4"/>
    <row r="143" ht="14.4"/>
    <row r="144" ht="14.4"/>
    <row r="145" ht="14.4"/>
    <row r="146" ht="14.4"/>
    <row r="147" ht="14.4"/>
    <row r="148" ht="14.4"/>
    <row r="149" ht="14.4"/>
    <row r="150" ht="14.4"/>
    <row r="151" ht="14.4"/>
    <row r="152" ht="14.4"/>
    <row r="153" ht="14.4"/>
    <row r="154" ht="14.4"/>
    <row r="155" ht="14.4"/>
    <row r="156" ht="14.4"/>
    <row r="157" ht="14.4"/>
    <row r="158" ht="14.4"/>
    <row r="159" ht="14.4"/>
    <row r="160" ht="14.4"/>
    <row r="161" ht="14.4"/>
    <row r="162" ht="14.4"/>
    <row r="163" ht="14.4"/>
    <row r="164" ht="14.4"/>
    <row r="165" ht="14.4"/>
    <row r="166" ht="14.4"/>
    <row r="167" ht="14.4"/>
    <row r="168" ht="14.4"/>
    <row r="169" ht="14.4"/>
    <row r="170" ht="14.4"/>
    <row r="171" ht="14.4"/>
    <row r="172" ht="14.4"/>
    <row r="173" ht="14.4"/>
    <row r="174" ht="14.4"/>
    <row r="175" ht="14.4"/>
    <row r="176" ht="14.4"/>
    <row r="177" ht="14.4"/>
    <row r="178" ht="14.4"/>
    <row r="179" ht="14.4"/>
    <row r="180" ht="14.4"/>
    <row r="181" ht="14.4"/>
    <row r="182" ht="14.4"/>
    <row r="183" ht="14.4"/>
    <row r="184" ht="14.4"/>
    <row r="185" ht="14.4"/>
    <row r="186" ht="14.4"/>
    <row r="187" ht="14.4"/>
    <row r="188" ht="14.4"/>
    <row r="189" ht="14.4"/>
    <row r="190" ht="14.4"/>
    <row r="191" ht="14.4"/>
    <row r="192" ht="14.4"/>
    <row r="193" ht="14.4"/>
    <row r="194" ht="14.4"/>
    <row r="195" ht="14.4"/>
    <row r="196" ht="14.4"/>
    <row r="197" ht="14.4"/>
    <row r="198" ht="14.4"/>
    <row r="199" ht="14.4"/>
    <row r="200" ht="14.4"/>
    <row r="201" ht="14.4"/>
    <row r="202" ht="14.4"/>
    <row r="203" ht="14.4"/>
    <row r="204" ht="14.4"/>
    <row r="205" ht="14.4"/>
    <row r="206" ht="14.4"/>
    <row r="207" ht="14.4"/>
    <row r="208" ht="14.4"/>
    <row r="209" ht="14.4"/>
    <row r="210" ht="14.4"/>
    <row r="211" ht="14.4"/>
    <row r="212" ht="14.4"/>
    <row r="213" ht="14.4"/>
    <row r="214" ht="14.4"/>
    <row r="215" ht="14.4"/>
    <row r="216" ht="14.4"/>
    <row r="217" ht="14.4"/>
    <row r="218" ht="14.4"/>
    <row r="219" ht="14.4"/>
    <row r="220" ht="14.4"/>
    <row r="221" ht="14.4"/>
    <row r="222" ht="14.4"/>
    <row r="223" ht="14.4"/>
    <row r="224" ht="14.4"/>
    <row r="225" ht="14.4"/>
    <row r="226" ht="14.4"/>
    <row r="227" ht="14.4"/>
    <row r="228" ht="14.4"/>
    <row r="229" ht="14.4"/>
    <row r="230" ht="14.4"/>
    <row r="231" ht="14.4"/>
    <row r="232" ht="14.4"/>
    <row r="233" ht="14.4"/>
    <row r="234" ht="14.4"/>
    <row r="235" ht="14.4"/>
    <row r="236" ht="14.4"/>
    <row r="237" ht="14.4"/>
    <row r="238" ht="14.4"/>
    <row r="239" ht="14.4"/>
    <row r="240" ht="14.4"/>
    <row r="241" ht="14.4"/>
    <row r="242" ht="14.4"/>
    <row r="243" ht="14.4"/>
    <row r="244" ht="14.4"/>
    <row r="245" ht="14.4"/>
    <row r="246" ht="14.4"/>
    <row r="247" ht="14.4"/>
    <row r="248" ht="14.4"/>
    <row r="249" ht="14.4"/>
    <row r="250" ht="14.4"/>
    <row r="251" ht="14.4"/>
    <row r="252" ht="14.4"/>
    <row r="253" ht="14.4"/>
    <row r="254" ht="14.4"/>
    <row r="255" ht="14.4"/>
    <row r="256" ht="14.4"/>
    <row r="257" ht="14.4"/>
    <row r="258" ht="14.4"/>
    <row r="259" ht="14.4"/>
    <row r="260" ht="14.4"/>
    <row r="261" ht="14.4"/>
    <row r="262" ht="14.4"/>
    <row r="263" ht="14.4"/>
    <row r="264" ht="14.4"/>
    <row r="265" ht="14.4"/>
    <row r="266" ht="14.4"/>
    <row r="267" ht="14.4"/>
    <row r="268" ht="14.4"/>
    <row r="269" ht="14.4"/>
    <row r="270" ht="14.4"/>
    <row r="271" ht="14.4"/>
    <row r="272" ht="14.4"/>
    <row r="273" ht="14.4"/>
    <row r="274" ht="14.4"/>
    <row r="275" ht="14.4"/>
    <row r="276" ht="14.4"/>
    <row r="277" ht="14.4"/>
    <row r="278" ht="14.4"/>
    <row r="279" ht="14.4"/>
    <row r="280" ht="14.4"/>
    <row r="281" ht="14.4"/>
    <row r="282" ht="14.4"/>
    <row r="283" ht="14.4"/>
    <row r="284" ht="14.4"/>
    <row r="285" ht="14.4"/>
    <row r="286" ht="14.4"/>
    <row r="287" ht="14.4"/>
    <row r="288" ht="14.4"/>
    <row r="289" ht="14.4"/>
    <row r="290" ht="14.4"/>
    <row r="291" ht="14.4"/>
    <row r="292" ht="14.4"/>
    <row r="293" ht="14.4"/>
    <row r="294" ht="14.4"/>
    <row r="295" ht="14.4"/>
    <row r="296" ht="14.4"/>
    <row r="297" ht="14.4"/>
    <row r="298" ht="14.4"/>
    <row r="299" ht="14.4"/>
    <row r="300" ht="14.4"/>
    <row r="301" ht="14.4"/>
    <row r="302" ht="14.4"/>
    <row r="303" ht="14.4"/>
    <row r="304" ht="14.4"/>
    <row r="305" ht="14.4"/>
    <row r="306" ht="14.4"/>
    <row r="307" ht="14.4"/>
    <row r="308" ht="14.4"/>
    <row r="309" ht="14.4"/>
    <row r="310" ht="14.4"/>
    <row r="311" ht="14.4"/>
    <row r="312" ht="14.4"/>
    <row r="313" ht="14.4"/>
    <row r="314" ht="14.4"/>
    <row r="315" ht="14.4"/>
    <row r="316" ht="14.4"/>
    <row r="317" ht="14.4"/>
    <row r="318" ht="14.4"/>
    <row r="319" ht="14.4"/>
    <row r="320" ht="14.4"/>
    <row r="321" ht="14.4"/>
    <row r="322" ht="14.4"/>
    <row r="323" ht="14.4"/>
    <row r="324" ht="14.4"/>
    <row r="325" ht="14.4"/>
    <row r="326" ht="14.4"/>
    <row r="327" ht="14.4"/>
    <row r="328" ht="14.4"/>
    <row r="329" ht="14.4"/>
    <row r="330" ht="14.4"/>
    <row r="331" ht="14.4"/>
    <row r="332" ht="14.4"/>
    <row r="333" ht="14.4"/>
    <row r="334" ht="14.4"/>
    <row r="335" ht="14.4"/>
    <row r="336" ht="14.4"/>
    <row r="337" ht="14.4"/>
    <row r="338" ht="14.4"/>
    <row r="339" ht="14.4"/>
    <row r="340" ht="14.4"/>
    <row r="341" ht="14.4"/>
    <row r="342" ht="14.4"/>
    <row r="343" ht="14.4"/>
    <row r="344" ht="14.4"/>
    <row r="345" ht="14.4"/>
    <row r="346" ht="14.4"/>
    <row r="347" ht="14.4"/>
    <row r="348" ht="14.4"/>
    <row r="349" ht="14.4"/>
    <row r="350" ht="14.4"/>
    <row r="351" ht="14.4"/>
    <row r="352" ht="14.4"/>
    <row r="353" ht="14.4"/>
    <row r="354" ht="14.4"/>
    <row r="355" ht="14.4"/>
    <row r="356" ht="14.4"/>
    <row r="357" ht="14.4"/>
    <row r="358" ht="14.4"/>
    <row r="359" ht="14.4"/>
    <row r="360" ht="14.4"/>
    <row r="361" ht="14.4"/>
    <row r="362" ht="14.4"/>
    <row r="363" ht="14.4"/>
    <row r="364" ht="14.4"/>
    <row r="365" ht="14.4"/>
    <row r="366" ht="14.4"/>
    <row r="367" ht="14.4"/>
    <row r="368" ht="14.4"/>
    <row r="369" ht="14.4"/>
    <row r="370" ht="14.4"/>
    <row r="371" ht="14.4"/>
    <row r="372" ht="14.4"/>
    <row r="373" ht="14.4"/>
    <row r="374" ht="14.4"/>
    <row r="375" ht="14.4"/>
    <row r="376" ht="14.4"/>
    <row r="377" ht="14.4"/>
    <row r="378" ht="14.4"/>
    <row r="379" ht="14.4"/>
    <row r="380" ht="14.4"/>
    <row r="381" ht="14.4"/>
    <row r="382" ht="14.4"/>
    <row r="383" ht="14.4"/>
    <row r="384" ht="14.4"/>
    <row r="385" ht="14.4"/>
    <row r="386" ht="14.4"/>
    <row r="387" ht="14.4"/>
    <row r="388" ht="14.4"/>
    <row r="389" ht="14.4"/>
    <row r="390" ht="14.4"/>
    <row r="391" ht="14.4"/>
    <row r="392" ht="14.4"/>
    <row r="393" ht="14.4"/>
    <row r="394" ht="14.4"/>
    <row r="395" ht="14.4"/>
    <row r="396" ht="14.4"/>
    <row r="397" ht="14.4"/>
    <row r="398" ht="14.4"/>
    <row r="399" ht="14.4"/>
    <row r="400" ht="14.4"/>
    <row r="401" ht="14.4"/>
    <row r="402" ht="14.4"/>
    <row r="403" ht="14.4"/>
    <row r="404" ht="14.4"/>
    <row r="405" ht="14.4"/>
    <row r="406" ht="14.4"/>
    <row r="407" ht="14.4"/>
    <row r="408" ht="14.4"/>
    <row r="409" ht="14.4"/>
    <row r="410" ht="14.4"/>
    <row r="411" ht="14.4"/>
    <row r="412" ht="14.4"/>
    <row r="413" ht="14.4"/>
    <row r="414" ht="14.4"/>
    <row r="415" ht="14.4"/>
    <row r="416" ht="14.4"/>
    <row r="417" ht="14.4"/>
    <row r="418" ht="14.4"/>
    <row r="419" ht="14.4"/>
    <row r="420" ht="14.4"/>
    <row r="421" ht="14.4"/>
    <row r="422" ht="14.4"/>
    <row r="423" ht="14.4"/>
    <row r="424" ht="14.4"/>
    <row r="425" ht="14.4"/>
    <row r="426" ht="14.4"/>
    <row r="427" ht="14.4"/>
    <row r="428" ht="14.4"/>
    <row r="429" ht="14.4"/>
    <row r="430" ht="14.4"/>
    <row r="431" ht="14.4"/>
    <row r="432" ht="14.4"/>
    <row r="433" ht="14.4"/>
    <row r="434" ht="14.4"/>
    <row r="435" ht="14.4"/>
    <row r="436" ht="14.4"/>
    <row r="437" ht="14.4"/>
    <row r="438" ht="14.4"/>
    <row r="439" ht="14.4"/>
    <row r="440" ht="14.4"/>
    <row r="441" ht="14.4"/>
    <row r="442" ht="14.4"/>
    <row r="443" ht="14.4"/>
    <row r="444" ht="14.4"/>
    <row r="445" ht="14.4"/>
    <row r="446" ht="14.4"/>
    <row r="447" ht="14.4"/>
    <row r="448" ht="14.4"/>
    <row r="449" ht="14.4"/>
    <row r="450" ht="14.4"/>
    <row r="451" ht="14.4"/>
    <row r="452" ht="14.4"/>
    <row r="453" ht="14.4"/>
    <row r="454" ht="14.4"/>
    <row r="455" ht="14.4"/>
    <row r="456" ht="14.4"/>
    <row r="457" ht="14.4"/>
    <row r="458" ht="14.4"/>
    <row r="459" ht="14.4"/>
    <row r="460" ht="14.4"/>
    <row r="461" ht="14.4"/>
    <row r="462" ht="14.4"/>
    <row r="463" ht="14.4"/>
    <row r="464" ht="14.4"/>
    <row r="465" ht="14.4"/>
    <row r="466" ht="14.4"/>
    <row r="467" ht="14.4"/>
    <row r="468" ht="14.4"/>
    <row r="469" ht="14.4"/>
    <row r="470" ht="14.4"/>
    <row r="471" ht="14.4"/>
    <row r="472" ht="14.4"/>
    <row r="473" ht="14.4"/>
    <row r="474" ht="14.4"/>
    <row r="475" ht="14.4"/>
    <row r="476" ht="14.4"/>
    <row r="477" ht="14.4"/>
    <row r="478" ht="14.4"/>
    <row r="479" ht="14.4"/>
    <row r="480" ht="14.4"/>
    <row r="481" ht="14.4"/>
    <row r="482" ht="14.4"/>
    <row r="483" ht="14.4"/>
    <row r="484" ht="14.4"/>
    <row r="485" ht="14.4"/>
    <row r="486" ht="14.4"/>
    <row r="487" ht="14.4"/>
    <row r="488" ht="14.4"/>
    <row r="489" ht="14.4"/>
    <row r="490" ht="14.4"/>
    <row r="491" ht="14.4"/>
    <row r="492" ht="14.4"/>
    <row r="493" ht="14.4"/>
    <row r="494" ht="14.4"/>
    <row r="495" ht="14.4"/>
    <row r="496" ht="14.4"/>
    <row r="497" ht="14.4"/>
    <row r="498" ht="14.4"/>
    <row r="499" ht="14.4"/>
    <row r="500" ht="14.4"/>
    <row r="501" ht="14.4"/>
    <row r="502" ht="14.4"/>
    <row r="503" ht="14.4"/>
    <row r="504" ht="14.4"/>
    <row r="505" ht="14.4"/>
    <row r="506" ht="14.4"/>
    <row r="507" ht="14.4"/>
    <row r="508" ht="14.4"/>
    <row r="509" ht="14.4"/>
    <row r="510" ht="14.4"/>
    <row r="511" ht="14.4"/>
    <row r="512" ht="14.4"/>
    <row r="513" ht="14.4"/>
    <row r="514" ht="14.4"/>
    <row r="515" ht="14.4"/>
    <row r="516" ht="14.4"/>
    <row r="517" ht="14.4"/>
    <row r="518" ht="14.4"/>
    <row r="519" ht="14.4"/>
    <row r="520" ht="14.4"/>
    <row r="521" ht="14.4"/>
    <row r="522" ht="14.4"/>
    <row r="523" ht="14.4"/>
    <row r="524" ht="14.4"/>
    <row r="525" ht="14.4"/>
    <row r="526" ht="14.4"/>
    <row r="527" ht="14.4"/>
    <row r="528" ht="14.4"/>
    <row r="529" ht="14.4"/>
    <row r="530" ht="14.4"/>
    <row r="531" ht="14.4"/>
    <row r="532" ht="14.4"/>
    <row r="533" ht="14.4"/>
    <row r="534" ht="14.4"/>
    <row r="535" ht="14.4"/>
    <row r="536" ht="14.4"/>
    <row r="537" ht="14.4"/>
    <row r="538" ht="14.4"/>
    <row r="539" ht="14.4"/>
    <row r="540" ht="14.4"/>
    <row r="541" ht="14.4"/>
    <row r="542" ht="14.4"/>
    <row r="543" ht="14.4"/>
    <row r="544" ht="14.4"/>
    <row r="545" ht="14.4"/>
    <row r="546" ht="14.4"/>
    <row r="547" ht="14.4"/>
    <row r="548" ht="14.4"/>
    <row r="549" ht="14.4"/>
    <row r="550" ht="14.4"/>
    <row r="551" ht="14.4"/>
    <row r="552" ht="14.4"/>
    <row r="553" ht="14.4"/>
    <row r="554" ht="14.4"/>
    <row r="555" ht="14.4"/>
    <row r="556" ht="14.4"/>
    <row r="557" ht="14.4"/>
    <row r="558" ht="14.4"/>
    <row r="559" ht="14.4"/>
    <row r="560" ht="14.4"/>
    <row r="561" ht="14.4"/>
    <row r="562" ht="14.4"/>
    <row r="563" ht="14.4"/>
    <row r="564" ht="14.4"/>
    <row r="565" ht="14.4"/>
    <row r="566" ht="14.4"/>
    <row r="567" ht="14.4"/>
    <row r="568" ht="14.4"/>
    <row r="569" ht="14.4"/>
    <row r="570" ht="14.4"/>
    <row r="571" ht="14.4"/>
    <row r="572" ht="14.4"/>
    <row r="573" ht="14.4"/>
    <row r="574" ht="14.4"/>
    <row r="575" ht="14.4"/>
    <row r="576" ht="14.4"/>
    <row r="577" ht="14.4"/>
    <row r="578" ht="14.4"/>
    <row r="579" ht="14.4"/>
    <row r="580" ht="14.4"/>
    <row r="581" ht="14.4"/>
    <row r="582" ht="14.4"/>
    <row r="583" ht="14.4"/>
    <row r="584" ht="14.4"/>
    <row r="585" ht="14.4"/>
    <row r="586" ht="14.4"/>
    <row r="587" ht="14.4"/>
    <row r="588" ht="14.4"/>
    <row r="589" ht="14.4"/>
    <row r="590" ht="14.4"/>
    <row r="591" ht="14.4"/>
    <row r="592" ht="14.4"/>
    <row r="593" ht="14.4"/>
    <row r="594" ht="14.4"/>
    <row r="595" ht="14.4"/>
    <row r="596" ht="14.4"/>
    <row r="597" ht="14.4"/>
    <row r="598" ht="14.4"/>
    <row r="599" ht="14.4"/>
    <row r="600" ht="14.4"/>
    <row r="601" ht="14.4"/>
    <row r="602" ht="14.4"/>
    <row r="603" ht="14.4"/>
    <row r="604" ht="14.4"/>
    <row r="605" ht="14.4"/>
    <row r="606" ht="14.4"/>
    <row r="607" ht="14.4"/>
    <row r="608" ht="14.4"/>
    <row r="609" ht="14.4"/>
    <row r="610" ht="14.4"/>
    <row r="611" ht="14.4"/>
    <row r="612" ht="14.4"/>
    <row r="613" ht="14.4"/>
    <row r="614" ht="14.4"/>
    <row r="615" ht="14.4"/>
    <row r="616" ht="14.4"/>
    <row r="617" ht="14.4"/>
    <row r="618" ht="14.4"/>
    <row r="619" ht="14.4"/>
    <row r="620" ht="14.4"/>
    <row r="621" ht="14.4"/>
    <row r="622" ht="14.4"/>
    <row r="623" ht="14.4"/>
    <row r="624" ht="14.4"/>
    <row r="625" ht="14.4"/>
    <row r="626" ht="14.4"/>
    <row r="627" ht="14.4"/>
    <row r="628" ht="14.4"/>
    <row r="629" ht="14.4"/>
    <row r="630" ht="14.4"/>
    <row r="631" ht="14.4"/>
    <row r="632" ht="14.4"/>
    <row r="633" ht="14.4"/>
    <row r="634" ht="14.4"/>
    <row r="635" ht="14.4"/>
    <row r="636" ht="14.4"/>
    <row r="637" ht="14.4"/>
    <row r="638" ht="14.4"/>
    <row r="639" ht="14.4"/>
    <row r="640" ht="14.4"/>
    <row r="641" ht="14.4"/>
    <row r="642" ht="14.4"/>
    <row r="643" ht="14.4"/>
    <row r="644" ht="14.4"/>
    <row r="645" ht="14.4"/>
    <row r="646" ht="14.4"/>
    <row r="647" ht="14.4"/>
    <row r="648" ht="14.4"/>
    <row r="649" ht="14.4"/>
    <row r="650" ht="14.4"/>
    <row r="651" ht="14.4"/>
    <row r="652" ht="14.4"/>
    <row r="653" ht="14.4"/>
    <row r="654" ht="14.4"/>
    <row r="655" ht="14.4"/>
    <row r="656" ht="14.4"/>
    <row r="657" ht="14.4"/>
    <row r="658" ht="14.4"/>
    <row r="659" ht="14.4"/>
    <row r="660" ht="14.4"/>
    <row r="661" ht="14.4"/>
    <row r="662" ht="14.4"/>
    <row r="663" ht="14.4"/>
    <row r="664" ht="14.4"/>
    <row r="665" ht="14.4"/>
    <row r="666" ht="14.4"/>
    <row r="667" ht="14.4"/>
    <row r="668" ht="14.4"/>
    <row r="669" ht="14.4"/>
    <row r="670" ht="14.4"/>
    <row r="671" ht="14.4"/>
    <row r="672" ht="14.4"/>
    <row r="673" ht="14.4"/>
    <row r="674" ht="14.4"/>
    <row r="675" ht="14.4"/>
    <row r="676" ht="14.4"/>
    <row r="677" ht="14.4"/>
    <row r="678" ht="14.4"/>
    <row r="679" ht="14.4"/>
    <row r="680" ht="14.4"/>
    <row r="681" ht="14.4"/>
    <row r="682" ht="14.4"/>
    <row r="683" ht="14.4"/>
    <row r="684" ht="14.4"/>
    <row r="685" ht="14.4"/>
    <row r="686" ht="14.4"/>
    <row r="687" ht="14.4"/>
    <row r="688" ht="14.4"/>
    <row r="689" ht="14.4"/>
    <row r="690" ht="14.4"/>
    <row r="691" ht="14.4"/>
    <row r="692" ht="14.4"/>
    <row r="693" ht="14.4"/>
    <row r="694" ht="14.4"/>
    <row r="695" ht="14.4"/>
    <row r="696" ht="14.4"/>
    <row r="697" ht="14.4"/>
    <row r="698" ht="14.4"/>
    <row r="699" ht="14.4"/>
    <row r="700" ht="14.4"/>
    <row r="701" ht="14.4"/>
    <row r="702" ht="14.4"/>
    <row r="703" ht="14.4"/>
    <row r="704" ht="14.4"/>
    <row r="705" ht="14.4"/>
    <row r="706" ht="14.4"/>
    <row r="707" ht="14.4"/>
    <row r="708" ht="14.4"/>
    <row r="709" ht="14.4"/>
    <row r="710" ht="14.4"/>
    <row r="711" ht="14.4"/>
    <row r="712" ht="14.4"/>
    <row r="713" ht="14.4"/>
    <row r="714" ht="14.4"/>
    <row r="715" ht="14.4"/>
    <row r="716" ht="14.4"/>
    <row r="717" ht="14.4"/>
    <row r="718" ht="14.4"/>
    <row r="719" ht="14.4"/>
    <row r="720" ht="14.4"/>
    <row r="721" ht="14.4"/>
    <row r="722" ht="14.4"/>
    <row r="723" ht="14.4"/>
    <row r="724" ht="14.4"/>
    <row r="725" ht="14.4"/>
    <row r="726" ht="14.4"/>
    <row r="727" ht="14.4"/>
    <row r="728" ht="14.4"/>
    <row r="729" ht="14.4"/>
    <row r="730" ht="14.4"/>
    <row r="731" ht="14.4"/>
    <row r="732" ht="14.4"/>
    <row r="733" ht="14.4"/>
    <row r="734" ht="14.4"/>
    <row r="735" ht="14.4"/>
    <row r="736" ht="14.4"/>
    <row r="737" ht="14.4"/>
    <row r="738" ht="14.4"/>
    <row r="739" ht="14.4"/>
    <row r="740" ht="14.4"/>
    <row r="741" ht="14.4"/>
    <row r="742" ht="14.4"/>
    <row r="743" ht="14.4"/>
    <row r="744" ht="14.4"/>
    <row r="745" ht="14.4"/>
    <row r="746" ht="14.4"/>
    <row r="747" ht="14.4"/>
    <row r="748" ht="14.4"/>
    <row r="749" ht="14.4"/>
    <row r="750" ht="14.4"/>
    <row r="751" ht="14.4"/>
    <row r="752" ht="14.4"/>
    <row r="753" ht="14.4"/>
    <row r="754" ht="14.4"/>
    <row r="755" ht="14.4"/>
    <row r="756" ht="14.4"/>
    <row r="757" ht="14.4"/>
    <row r="758" ht="14.4"/>
    <row r="759" ht="14.4"/>
    <row r="760" ht="14.4"/>
    <row r="761" ht="14.4"/>
    <row r="762" ht="14.4"/>
    <row r="763" ht="14.4"/>
    <row r="764" ht="14.4"/>
    <row r="765" ht="14.4"/>
    <row r="766" ht="14.4"/>
    <row r="767" ht="14.4"/>
    <row r="768" ht="14.4"/>
    <row r="769" ht="14.4"/>
    <row r="770" ht="14.4"/>
    <row r="771" ht="14.4"/>
    <row r="772" ht="14.4"/>
    <row r="773" ht="14.4"/>
    <row r="774" ht="14.4"/>
    <row r="775" ht="14.4"/>
    <row r="776" ht="14.4"/>
    <row r="777" ht="14.4"/>
    <row r="778" ht="14.4"/>
    <row r="779" ht="14.4"/>
    <row r="780" ht="14.4"/>
    <row r="781" ht="14.4"/>
    <row r="782" ht="14.4"/>
    <row r="783" ht="14.4"/>
    <row r="784" ht="14.4"/>
    <row r="785" ht="14.4"/>
    <row r="786" ht="14.4"/>
    <row r="787" ht="14.4"/>
    <row r="788" ht="14.4"/>
    <row r="789" ht="14.4"/>
    <row r="790" ht="14.4"/>
    <row r="791" ht="14.4"/>
    <row r="792" ht="14.4"/>
    <row r="793" ht="14.4"/>
    <row r="794" ht="14.4"/>
    <row r="795" ht="14.4"/>
    <row r="796" ht="14.4"/>
    <row r="797" ht="14.4"/>
    <row r="798" ht="14.4"/>
    <row r="799" ht="14.4"/>
    <row r="800" ht="14.4"/>
    <row r="801" ht="14.4"/>
    <row r="802" ht="14.4"/>
    <row r="803" ht="14.4"/>
    <row r="804" ht="14.4"/>
    <row r="805" ht="14.4"/>
    <row r="806" ht="14.4"/>
    <row r="807" ht="14.4"/>
    <row r="808" ht="14.4"/>
    <row r="809" ht="14.4"/>
    <row r="810" ht="14.4"/>
    <row r="811" ht="14.4"/>
    <row r="812" ht="14.4"/>
    <row r="813" ht="14.4"/>
    <row r="814" ht="14.4"/>
    <row r="815" ht="14.4"/>
    <row r="816" ht="14.4"/>
    <row r="817" ht="14.4"/>
    <row r="818" ht="14.4"/>
    <row r="819" ht="14.4"/>
    <row r="820" ht="14.4"/>
    <row r="821" ht="14.4"/>
    <row r="822" ht="14.4"/>
    <row r="823" ht="14.4"/>
    <row r="824" ht="14.4"/>
    <row r="825" ht="14.4"/>
    <row r="826" ht="14.4"/>
    <row r="827" ht="14.4"/>
    <row r="828" ht="14.4"/>
    <row r="829" ht="14.4"/>
    <row r="830" ht="14.4"/>
    <row r="831" ht="14.4"/>
    <row r="832" ht="14.4"/>
    <row r="833" ht="14.4"/>
    <row r="834" ht="14.4"/>
    <row r="835" ht="14.4"/>
    <row r="836" ht="14.4"/>
    <row r="837" ht="14.4"/>
    <row r="838" ht="14.4"/>
    <row r="839" ht="14.4"/>
    <row r="840" ht="14.4"/>
    <row r="841" ht="14.4"/>
    <row r="842" ht="14.4"/>
    <row r="843" ht="14.4"/>
    <row r="844" ht="14.4"/>
    <row r="845" ht="14.4"/>
    <row r="846" ht="14.4"/>
    <row r="847" ht="14.4"/>
    <row r="848" ht="14.4"/>
    <row r="849" ht="14.4"/>
    <row r="850" ht="14.4"/>
    <row r="851" ht="14.4"/>
    <row r="852" ht="14.4"/>
    <row r="853" ht="14.4"/>
    <row r="854" ht="14.4"/>
    <row r="855" ht="14.4"/>
    <row r="856" ht="14.4"/>
    <row r="857" ht="14.4"/>
    <row r="858" ht="14.4"/>
    <row r="859" ht="14.4"/>
    <row r="860" ht="14.4"/>
    <row r="861" ht="14.4"/>
    <row r="862" ht="14.4"/>
    <row r="863" ht="14.4"/>
    <row r="864" ht="14.4"/>
    <row r="865" ht="14.4"/>
    <row r="866" ht="14.4"/>
    <row r="867" ht="14.4"/>
    <row r="868" ht="14.4"/>
    <row r="869" ht="14.4"/>
    <row r="870" ht="14.4"/>
    <row r="871" ht="14.4"/>
    <row r="872" ht="14.4"/>
    <row r="873" ht="14.4"/>
    <row r="874" ht="14.4"/>
    <row r="875" ht="14.4"/>
    <row r="876" ht="14.4"/>
    <row r="877" ht="14.4"/>
    <row r="878" ht="14.4"/>
    <row r="879" ht="14.4"/>
    <row r="880" ht="14.4"/>
    <row r="881" ht="14.4"/>
    <row r="882" ht="14.4"/>
    <row r="883" ht="14.4"/>
    <row r="884" ht="14.4"/>
    <row r="885" ht="14.4"/>
    <row r="886" ht="14.4"/>
    <row r="887" ht="14.4"/>
    <row r="888" ht="14.4"/>
    <row r="889" ht="14.4"/>
    <row r="890" ht="14.4"/>
    <row r="891" ht="14.4"/>
    <row r="892" ht="14.4"/>
    <row r="893" ht="14.4"/>
    <row r="894" ht="14.4"/>
    <row r="895" ht="14.4"/>
    <row r="896" ht="14.4"/>
    <row r="897" ht="14.4"/>
    <row r="898" ht="14.4"/>
    <row r="899" ht="14.4"/>
    <row r="900" ht="14.4"/>
    <row r="901" ht="14.4"/>
    <row r="902" ht="14.4"/>
    <row r="903" ht="14.4"/>
    <row r="904" ht="14.4"/>
    <row r="905" ht="14.4"/>
    <row r="906" ht="14.4"/>
    <row r="907" ht="14.4"/>
    <row r="908" ht="14.4"/>
    <row r="909" ht="14.4"/>
    <row r="910" ht="14.4"/>
    <row r="911" ht="14.4"/>
    <row r="912" ht="14.4"/>
    <row r="913" ht="14.4"/>
    <row r="914" ht="14.4"/>
    <row r="915" ht="14.4"/>
    <row r="916" ht="14.4"/>
    <row r="917" ht="14.4"/>
    <row r="918" ht="14.4"/>
    <row r="919" ht="14.4"/>
    <row r="920" ht="14.4"/>
    <row r="921" ht="14.4"/>
    <row r="922" ht="14.4"/>
    <row r="923" ht="14.4"/>
    <row r="924" ht="14.4"/>
    <row r="925" ht="14.4"/>
    <row r="926" ht="14.4"/>
    <row r="927" ht="14.4"/>
    <row r="928" ht="14.4"/>
    <row r="929" ht="14.4"/>
    <row r="930" ht="14.4"/>
    <row r="931" ht="14.4"/>
    <row r="932" ht="14.4"/>
    <row r="933" ht="14.4"/>
    <row r="934" ht="14.4"/>
    <row r="935" ht="14.4"/>
    <row r="936" ht="14.4"/>
    <row r="937" ht="14.4"/>
    <row r="938" ht="14.4"/>
    <row r="939" ht="14.4"/>
    <row r="940" ht="14.4"/>
    <row r="941" ht="14.4"/>
    <row r="942" ht="14.4"/>
    <row r="943" ht="14.4"/>
    <row r="944" ht="14.4"/>
    <row r="945" ht="14.4"/>
    <row r="946" ht="14.4"/>
    <row r="947" ht="14.4"/>
    <row r="948" ht="14.4"/>
    <row r="949" ht="14.4"/>
    <row r="950" ht="14.4"/>
    <row r="951" ht="14.4"/>
    <row r="952" ht="14.4"/>
    <row r="953" ht="14.4"/>
    <row r="954" ht="14.4"/>
    <row r="955" ht="14.4"/>
    <row r="956" ht="14.4"/>
    <row r="957" ht="14.4"/>
    <row r="958" ht="14.4"/>
    <row r="959" ht="14.4"/>
    <row r="960" ht="14.4"/>
    <row r="961" ht="14.4"/>
    <row r="962" ht="14.4"/>
    <row r="963" ht="14.4"/>
    <row r="964" ht="14.4"/>
    <row r="965" ht="14.4"/>
    <row r="966" ht="14.4"/>
    <row r="967" ht="14.4"/>
    <row r="968" ht="14.4"/>
    <row r="969" ht="14.4"/>
    <row r="970" ht="14.4"/>
    <row r="971" ht="14.4"/>
    <row r="972" ht="14.4"/>
    <row r="973" ht="14.4"/>
    <row r="974" ht="14.4"/>
    <row r="975" ht="14.4"/>
    <row r="976" ht="14.4"/>
    <row r="977" ht="14.4"/>
    <row r="978" ht="14.4"/>
    <row r="979" ht="14.4"/>
    <row r="980" ht="14.4"/>
    <row r="981" ht="14.4"/>
    <row r="982" ht="14.4"/>
    <row r="983" ht="14.4"/>
    <row r="984" ht="14.4"/>
    <row r="985" ht="14.4"/>
    <row r="986" ht="14.4"/>
  </sheetData>
  <sortState ref="B8:M13">
    <sortCondition descending="1" ref="M8:M13"/>
  </sortState>
  <mergeCells count="1">
    <mergeCell ref="M3:N3"/>
  </mergeCells>
  <phoneticPr fontId="45" type="noConversion"/>
  <pageMargins left="0.19685039370078741" right="0.19685039370078741" top="0.15748031496062992" bottom="0.15748031496062992" header="0.31496062992125984" footer="0.31496062992125984"/>
  <pageSetup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3300"/>
    <pageSetUpPr fitToPage="1"/>
  </sheetPr>
  <dimension ref="A1:K986"/>
  <sheetViews>
    <sheetView workbookViewId="0">
      <selection activeCell="F15" sqref="F15"/>
    </sheetView>
  </sheetViews>
  <sheetFormatPr defaultColWidth="12.5546875" defaultRowHeight="15" customHeight="1"/>
  <cols>
    <col min="1" max="1" width="7.33203125" customWidth="1"/>
    <col min="2" max="2" width="7.5546875" bestFit="1" customWidth="1"/>
    <col min="3" max="3" width="12.5546875" bestFit="1" customWidth="1"/>
    <col min="4" max="4" width="8.88671875" customWidth="1"/>
    <col min="5" max="6" width="16.33203125" customWidth="1"/>
    <col min="7" max="7" width="10.44140625" style="93" customWidth="1"/>
    <col min="8" max="8" width="26" bestFit="1" customWidth="1"/>
    <col min="9" max="9" width="11.6640625" customWidth="1"/>
    <col min="10" max="26" width="7" customWidth="1"/>
  </cols>
  <sheetData>
    <row r="1" spans="1:11" ht="18.75" customHeight="1">
      <c r="A1" s="1"/>
      <c r="B1" s="2"/>
      <c r="C1" s="3"/>
      <c r="D1" s="5"/>
      <c r="E1" s="6"/>
      <c r="F1" s="6"/>
      <c r="G1" s="121"/>
      <c r="H1" s="7"/>
      <c r="I1" s="7"/>
    </row>
    <row r="2" spans="1:11" ht="18.75" customHeight="1">
      <c r="A2" s="186" t="s">
        <v>34</v>
      </c>
      <c r="B2" s="1"/>
      <c r="C2" s="1"/>
      <c r="D2" s="13"/>
      <c r="E2" s="1"/>
      <c r="F2" s="1"/>
      <c r="G2" s="122"/>
      <c r="H2" s="7"/>
      <c r="I2" s="1"/>
      <c r="J2" s="1"/>
      <c r="K2" s="10"/>
    </row>
    <row r="3" spans="1:11" ht="18.75" customHeight="1">
      <c r="A3" s="1"/>
      <c r="B3" s="2"/>
      <c r="C3" s="3"/>
      <c r="D3" s="5"/>
      <c r="E3" s="6"/>
      <c r="F3" s="6"/>
      <c r="G3" s="1224">
        <v>45056</v>
      </c>
      <c r="H3" s="1224"/>
    </row>
    <row r="4" spans="1:11" ht="18.75" customHeight="1">
      <c r="A4" s="14"/>
      <c r="B4" s="6"/>
      <c r="D4" s="19"/>
      <c r="E4" s="7"/>
      <c r="F4" s="7"/>
      <c r="G4" s="123"/>
      <c r="H4" s="15" t="s">
        <v>0</v>
      </c>
    </row>
    <row r="5" spans="1:11" ht="14.4">
      <c r="A5" s="17" t="s">
        <v>96</v>
      </c>
      <c r="B5" s="2"/>
      <c r="C5" s="7"/>
      <c r="D5" s="21"/>
      <c r="E5" s="6"/>
      <c r="F5" s="6"/>
      <c r="G5" s="123"/>
      <c r="H5" s="8"/>
      <c r="I5" s="8"/>
    </row>
    <row r="6" spans="1:11" ht="9" customHeight="1">
      <c r="D6" s="9"/>
    </row>
    <row r="7" spans="1:11" ht="14.4">
      <c r="D7" s="9"/>
    </row>
    <row r="8" spans="1:11" ht="14.4">
      <c r="A8" s="1187" t="s">
        <v>2</v>
      </c>
      <c r="B8" s="1188"/>
      <c r="C8" s="1188"/>
      <c r="D8" s="1188"/>
    </row>
    <row r="9" spans="1:11" ht="14.4">
      <c r="A9" s="22" t="s">
        <v>3</v>
      </c>
      <c r="B9" s="24" t="s">
        <v>4</v>
      </c>
      <c r="C9" s="26" t="s">
        <v>5</v>
      </c>
      <c r="D9" s="37" t="s">
        <v>6</v>
      </c>
      <c r="E9" s="22" t="s">
        <v>7</v>
      </c>
      <c r="F9" s="22" t="s">
        <v>819</v>
      </c>
      <c r="G9" s="124" t="s">
        <v>8</v>
      </c>
      <c r="H9" s="28" t="s">
        <v>9</v>
      </c>
    </row>
    <row r="10" spans="1:11" ht="14.4">
      <c r="A10" s="30" t="s">
        <v>11</v>
      </c>
      <c r="B10" s="2"/>
      <c r="C10" s="3"/>
      <c r="D10" s="84"/>
      <c r="E10" s="412"/>
      <c r="F10" s="31"/>
      <c r="G10" s="416"/>
      <c r="H10" s="34"/>
    </row>
    <row r="11" spans="1:11" ht="12.75" customHeight="1">
      <c r="A11" s="30" t="s">
        <v>12</v>
      </c>
      <c r="B11" s="354" t="s">
        <v>399</v>
      </c>
      <c r="C11" s="353" t="s">
        <v>400</v>
      </c>
      <c r="D11" s="355" t="s">
        <v>401</v>
      </c>
      <c r="E11" s="411" t="s">
        <v>42</v>
      </c>
      <c r="F11" s="539">
        <v>0</v>
      </c>
      <c r="G11" s="416">
        <v>14.54</v>
      </c>
      <c r="H11" s="352" t="s">
        <v>397</v>
      </c>
    </row>
    <row r="12" spans="1:11" ht="14.4">
      <c r="A12" s="30" t="s">
        <v>20</v>
      </c>
      <c r="B12" s="324" t="s">
        <v>195</v>
      </c>
      <c r="C12" s="325" t="s">
        <v>196</v>
      </c>
      <c r="D12" s="326" t="s">
        <v>197</v>
      </c>
      <c r="E12" s="422" t="s">
        <v>194</v>
      </c>
      <c r="F12" s="539">
        <v>0</v>
      </c>
      <c r="G12" s="537">
        <v>14.1</v>
      </c>
      <c r="H12" s="322" t="s">
        <v>198</v>
      </c>
    </row>
    <row r="13" spans="1:11" ht="14.4">
      <c r="A13" s="32">
        <v>5</v>
      </c>
      <c r="B13" s="324" t="s">
        <v>284</v>
      </c>
      <c r="C13" s="325" t="s">
        <v>285</v>
      </c>
      <c r="D13" s="326" t="s">
        <v>286</v>
      </c>
      <c r="E13" s="422" t="s">
        <v>31</v>
      </c>
      <c r="F13" s="539">
        <v>0</v>
      </c>
      <c r="G13" s="437">
        <v>13.99</v>
      </c>
      <c r="H13" s="337" t="s">
        <v>40</v>
      </c>
    </row>
    <row r="14" spans="1:11" ht="14.4">
      <c r="A14" s="30" t="s">
        <v>15</v>
      </c>
      <c r="B14" s="360" t="s">
        <v>235</v>
      </c>
      <c r="C14" s="361" t="s">
        <v>427</v>
      </c>
      <c r="D14" s="364">
        <v>38649</v>
      </c>
      <c r="E14" s="368" t="s">
        <v>60</v>
      </c>
      <c r="F14" s="539">
        <v>0</v>
      </c>
      <c r="G14" s="416">
        <v>13.73</v>
      </c>
      <c r="H14" s="372" t="s">
        <v>428</v>
      </c>
    </row>
    <row r="15" spans="1:11" ht="14.4">
      <c r="A15" s="30" t="s">
        <v>21</v>
      </c>
      <c r="B15" s="360"/>
      <c r="C15" s="361"/>
      <c r="D15" s="364"/>
      <c r="E15" s="368"/>
      <c r="F15" s="539"/>
      <c r="G15" s="416"/>
      <c r="H15" s="372"/>
    </row>
    <row r="16" spans="1:11" ht="14.4">
      <c r="D16" s="9"/>
    </row>
    <row r="17" spans="1:8" ht="14.4">
      <c r="A17" s="1187" t="s">
        <v>16</v>
      </c>
      <c r="B17" s="1188"/>
      <c r="C17" s="1188"/>
      <c r="D17" s="1188"/>
    </row>
    <row r="18" spans="1:8" ht="14.4">
      <c r="A18" s="22" t="s">
        <v>3</v>
      </c>
      <c r="B18" s="24" t="s">
        <v>4</v>
      </c>
      <c r="C18" s="26" t="s">
        <v>5</v>
      </c>
      <c r="D18" s="37" t="s">
        <v>6</v>
      </c>
      <c r="E18" s="22" t="s">
        <v>7</v>
      </c>
      <c r="F18" s="22" t="s">
        <v>819</v>
      </c>
      <c r="G18" s="124" t="s">
        <v>8</v>
      </c>
      <c r="H18" s="28" t="s">
        <v>9</v>
      </c>
    </row>
    <row r="19" spans="1:8" ht="14.4">
      <c r="A19" s="30" t="s">
        <v>11</v>
      </c>
      <c r="B19" s="2"/>
      <c r="C19" s="3"/>
      <c r="D19" s="84"/>
      <c r="E19" s="412"/>
      <c r="F19" s="31"/>
      <c r="G19" s="416"/>
      <c r="H19" s="34"/>
    </row>
    <row r="20" spans="1:8" ht="14.4">
      <c r="A20" s="30" t="s">
        <v>12</v>
      </c>
      <c r="B20" s="354" t="s">
        <v>394</v>
      </c>
      <c r="C20" s="353" t="s">
        <v>395</v>
      </c>
      <c r="D20" s="355" t="s">
        <v>396</v>
      </c>
      <c r="E20" s="411" t="s">
        <v>42</v>
      </c>
      <c r="F20" s="540">
        <v>0.72</v>
      </c>
      <c r="G20" s="438">
        <v>13.95</v>
      </c>
      <c r="H20" s="352" t="s">
        <v>397</v>
      </c>
    </row>
    <row r="21" spans="1:8" ht="14.4">
      <c r="A21" s="30" t="s">
        <v>20</v>
      </c>
      <c r="B21" s="392" t="s">
        <v>559</v>
      </c>
      <c r="C21" s="390" t="s">
        <v>560</v>
      </c>
      <c r="D21" s="391" t="s">
        <v>561</v>
      </c>
      <c r="E21" s="536" t="s">
        <v>67</v>
      </c>
      <c r="F21" s="540">
        <v>0.72</v>
      </c>
      <c r="G21" s="508">
        <v>12.98</v>
      </c>
      <c r="H21" s="393" t="s">
        <v>562</v>
      </c>
    </row>
    <row r="22" spans="1:8" ht="14.4">
      <c r="A22" s="32">
        <v>5</v>
      </c>
      <c r="B22" s="392" t="s">
        <v>217</v>
      </c>
      <c r="C22" s="390" t="s">
        <v>570</v>
      </c>
      <c r="D22" s="391">
        <v>38518</v>
      </c>
      <c r="E22" s="536" t="s">
        <v>67</v>
      </c>
      <c r="F22" s="540">
        <v>0.72</v>
      </c>
      <c r="G22" s="437">
        <v>16.03</v>
      </c>
      <c r="H22" s="393" t="s">
        <v>566</v>
      </c>
    </row>
    <row r="23" spans="1:8" ht="14.4">
      <c r="A23" s="30" t="s">
        <v>15</v>
      </c>
      <c r="B23" s="354"/>
      <c r="C23" s="353"/>
      <c r="D23" s="355"/>
      <c r="E23" s="411"/>
      <c r="F23" s="541"/>
      <c r="G23" s="438"/>
      <c r="H23" s="352"/>
    </row>
    <row r="24" spans="1:8" ht="14.4">
      <c r="A24" s="30" t="s">
        <v>21</v>
      </c>
      <c r="B24" s="360"/>
      <c r="C24" s="361"/>
      <c r="D24" s="364"/>
      <c r="E24" s="368"/>
      <c r="F24" s="542"/>
      <c r="G24" s="416"/>
      <c r="H24" s="372"/>
    </row>
    <row r="25" spans="1:8" ht="14.4">
      <c r="G25"/>
    </row>
    <row r="26" spans="1:8" ht="14.4">
      <c r="G26"/>
    </row>
    <row r="27" spans="1:8" ht="14.4">
      <c r="G27"/>
    </row>
    <row r="28" spans="1:8" ht="14.4">
      <c r="G28"/>
    </row>
    <row r="29" spans="1:8" ht="14.4">
      <c r="G29"/>
    </row>
    <row r="30" spans="1:8" ht="16.5" customHeight="1">
      <c r="G30"/>
    </row>
    <row r="31" spans="1:8" ht="14.4">
      <c r="G31"/>
    </row>
    <row r="32" spans="1:8" ht="14.4">
      <c r="G32"/>
    </row>
    <row r="33" spans="7:7" ht="14.4">
      <c r="G33"/>
    </row>
    <row r="34" spans="7:7" ht="14.4">
      <c r="G34"/>
    </row>
    <row r="35" spans="7:7" ht="14.4">
      <c r="G35"/>
    </row>
    <row r="36" spans="7:7" ht="14.4">
      <c r="G36"/>
    </row>
    <row r="37" spans="7:7" ht="14.4">
      <c r="G37"/>
    </row>
    <row r="38" spans="7:7" ht="14.4">
      <c r="G38"/>
    </row>
    <row r="39" spans="7:7" ht="14.4">
      <c r="G39"/>
    </row>
    <row r="40" spans="7:7" ht="14.4">
      <c r="G40"/>
    </row>
    <row r="41" spans="7:7" ht="14.4">
      <c r="G41"/>
    </row>
    <row r="42" spans="7:7" ht="14.4">
      <c r="G42"/>
    </row>
    <row r="43" spans="7:7" ht="14.4">
      <c r="G43"/>
    </row>
    <row r="44" spans="7:7" ht="14.4">
      <c r="G44"/>
    </row>
    <row r="45" spans="7:7" ht="14.4">
      <c r="G45"/>
    </row>
    <row r="46" spans="7:7" ht="14.4">
      <c r="G46"/>
    </row>
    <row r="47" spans="7:7" ht="14.4">
      <c r="G47"/>
    </row>
    <row r="48" spans="7:7" ht="14.4">
      <c r="G48"/>
    </row>
    <row r="49" spans="4:7" ht="14.4">
      <c r="G49"/>
    </row>
    <row r="50" spans="4:7" ht="14.4">
      <c r="G50"/>
    </row>
    <row r="51" spans="4:7" ht="14.4">
      <c r="G51"/>
    </row>
    <row r="52" spans="4:7" ht="14.4">
      <c r="G52"/>
    </row>
    <row r="53" spans="4:7" ht="14.4">
      <c r="G53"/>
    </row>
    <row r="54" spans="4:7" ht="14.4">
      <c r="G54"/>
    </row>
    <row r="55" spans="4:7" ht="14.4">
      <c r="D55" s="9"/>
    </row>
    <row r="56" spans="4:7" ht="14.4">
      <c r="D56" s="9"/>
    </row>
    <row r="57" spans="4:7" ht="14.4">
      <c r="D57" s="9"/>
    </row>
    <row r="58" spans="4:7" ht="14.4">
      <c r="D58" s="9"/>
    </row>
    <row r="59" spans="4:7" ht="14.4">
      <c r="D59" s="9"/>
    </row>
    <row r="60" spans="4:7" ht="14.4">
      <c r="D60" s="9"/>
    </row>
    <row r="61" spans="4:7" ht="14.4">
      <c r="D61" s="9"/>
    </row>
    <row r="62" spans="4:7" ht="14.4">
      <c r="D62" s="9"/>
    </row>
    <row r="63" spans="4:7" ht="14.4">
      <c r="D63" s="9"/>
    </row>
    <row r="64" spans="4:7" ht="14.4">
      <c r="D64" s="9"/>
    </row>
    <row r="65" spans="4:4" ht="14.4">
      <c r="D65" s="9"/>
    </row>
    <row r="66" spans="4:4" ht="14.4">
      <c r="D66" s="9"/>
    </row>
    <row r="67" spans="4:4" ht="14.4">
      <c r="D67" s="9"/>
    </row>
    <row r="68" spans="4:4" ht="14.4">
      <c r="D68" s="9"/>
    </row>
    <row r="69" spans="4:4" ht="14.4">
      <c r="D69" s="9"/>
    </row>
    <row r="70" spans="4:4" ht="14.4">
      <c r="D70" s="9"/>
    </row>
    <row r="71" spans="4:4" ht="14.4">
      <c r="D71" s="9"/>
    </row>
    <row r="72" spans="4:4" ht="14.4">
      <c r="D72" s="9"/>
    </row>
    <row r="73" spans="4:4" ht="14.4">
      <c r="D73" s="9"/>
    </row>
    <row r="74" spans="4:4" ht="14.4">
      <c r="D74" s="9"/>
    </row>
    <row r="75" spans="4:4" ht="14.4">
      <c r="D75" s="9"/>
    </row>
    <row r="76" spans="4:4" ht="14.4">
      <c r="D76" s="9"/>
    </row>
    <row r="77" spans="4:4" ht="14.4">
      <c r="D77" s="9"/>
    </row>
    <row r="78" spans="4:4" ht="14.4">
      <c r="D78" s="9"/>
    </row>
    <row r="79" spans="4:4" ht="14.4">
      <c r="D79" s="9"/>
    </row>
    <row r="80" spans="4:4" ht="14.4">
      <c r="D80" s="9"/>
    </row>
    <row r="81" spans="4:4" ht="14.4">
      <c r="D81" s="9"/>
    </row>
    <row r="82" spans="4:4" ht="14.4">
      <c r="D82" s="9"/>
    </row>
    <row r="83" spans="4:4" ht="14.4">
      <c r="D83" s="9"/>
    </row>
    <row r="84" spans="4:4" ht="14.4">
      <c r="D84" s="9"/>
    </row>
    <row r="85" spans="4:4" ht="14.4">
      <c r="D85" s="9"/>
    </row>
    <row r="86" spans="4:4" ht="14.4">
      <c r="D86" s="9"/>
    </row>
    <row r="87" spans="4:4" ht="14.4">
      <c r="D87" s="9"/>
    </row>
    <row r="88" spans="4:4" ht="14.4">
      <c r="D88" s="9"/>
    </row>
    <row r="89" spans="4:4" ht="14.4">
      <c r="D89" s="9"/>
    </row>
    <row r="90" spans="4:4" ht="14.4">
      <c r="D90" s="9"/>
    </row>
    <row r="91" spans="4:4" ht="14.4">
      <c r="D91" s="9"/>
    </row>
    <row r="92" spans="4:4" ht="14.4">
      <c r="D92" s="9"/>
    </row>
    <row r="93" spans="4:4" ht="14.4">
      <c r="D93" s="9"/>
    </row>
    <row r="94" spans="4:4" ht="14.4">
      <c r="D94" s="9"/>
    </row>
    <row r="95" spans="4:4" ht="14.4">
      <c r="D95" s="9"/>
    </row>
    <row r="96" spans="4:4" ht="14.4">
      <c r="D96" s="9"/>
    </row>
    <row r="97" spans="4:4" ht="14.4">
      <c r="D97" s="9"/>
    </row>
    <row r="98" spans="4:4" ht="14.4">
      <c r="D98" s="9"/>
    </row>
    <row r="99" spans="4:4" ht="14.4">
      <c r="D99" s="9"/>
    </row>
    <row r="100" spans="4:4" ht="14.4">
      <c r="D100" s="9"/>
    </row>
    <row r="101" spans="4:4" ht="14.4">
      <c r="D101" s="9"/>
    </row>
    <row r="102" spans="4:4" ht="14.4">
      <c r="D102" s="9"/>
    </row>
    <row r="103" spans="4:4" ht="14.4">
      <c r="D103" s="9"/>
    </row>
    <row r="104" spans="4:4" ht="14.4">
      <c r="D104" s="9"/>
    </row>
    <row r="105" spans="4:4" ht="14.4">
      <c r="D105" s="9"/>
    </row>
    <row r="106" spans="4:4" ht="14.4">
      <c r="D106" s="9"/>
    </row>
    <row r="107" spans="4:4" ht="14.4">
      <c r="D107" s="9"/>
    </row>
    <row r="108" spans="4:4" ht="14.4">
      <c r="D108" s="9"/>
    </row>
    <row r="109" spans="4:4" ht="14.4">
      <c r="D109" s="9"/>
    </row>
    <row r="110" spans="4:4" ht="14.4">
      <c r="D110" s="9"/>
    </row>
    <row r="111" spans="4:4" ht="14.4">
      <c r="D111" s="9"/>
    </row>
    <row r="112" spans="4:4" ht="14.4">
      <c r="D112" s="9"/>
    </row>
    <row r="113" spans="4:4" ht="14.4">
      <c r="D113" s="9"/>
    </row>
    <row r="114" spans="4:4" ht="14.4">
      <c r="D114" s="9"/>
    </row>
    <row r="115" spans="4:4" ht="14.4">
      <c r="D115" s="9"/>
    </row>
    <row r="116" spans="4:4" ht="14.4">
      <c r="D116" s="9"/>
    </row>
    <row r="117" spans="4:4" ht="14.4">
      <c r="D117" s="9"/>
    </row>
    <row r="118" spans="4:4" ht="14.4">
      <c r="D118" s="9"/>
    </row>
    <row r="119" spans="4:4" ht="14.4">
      <c r="D119" s="9"/>
    </row>
    <row r="120" spans="4:4" ht="14.4">
      <c r="D120" s="9"/>
    </row>
    <row r="121" spans="4:4" ht="14.4">
      <c r="D121" s="9"/>
    </row>
    <row r="122" spans="4:4" ht="14.4">
      <c r="D122" s="9"/>
    </row>
    <row r="123" spans="4:4" ht="14.4">
      <c r="D123" s="9"/>
    </row>
    <row r="124" spans="4:4" ht="14.4">
      <c r="D124" s="9"/>
    </row>
    <row r="125" spans="4:4" ht="14.4">
      <c r="D125" s="9"/>
    </row>
    <row r="126" spans="4:4" ht="14.4">
      <c r="D126" s="9"/>
    </row>
    <row r="127" spans="4:4" ht="14.4">
      <c r="D127" s="9"/>
    </row>
    <row r="128" spans="4:4" ht="14.4">
      <c r="D128" s="9"/>
    </row>
    <row r="129" spans="4:4" ht="14.4">
      <c r="D129" s="9"/>
    </row>
    <row r="130" spans="4:4" ht="14.4">
      <c r="D130" s="9"/>
    </row>
    <row r="131" spans="4:4" ht="14.4">
      <c r="D131" s="9"/>
    </row>
    <row r="132" spans="4:4" ht="14.4">
      <c r="D132" s="9"/>
    </row>
    <row r="133" spans="4:4" ht="14.4">
      <c r="D133" s="9"/>
    </row>
    <row r="134" spans="4:4" ht="14.4">
      <c r="D134" s="9"/>
    </row>
    <row r="135" spans="4:4" ht="14.4">
      <c r="D135" s="9"/>
    </row>
    <row r="136" spans="4:4" ht="14.4">
      <c r="D136" s="9"/>
    </row>
    <row r="137" spans="4:4" ht="14.4">
      <c r="D137" s="9"/>
    </row>
    <row r="138" spans="4:4" ht="14.4">
      <c r="D138" s="9"/>
    </row>
    <row r="139" spans="4:4" ht="14.4">
      <c r="D139" s="9"/>
    </row>
    <row r="140" spans="4:4" ht="14.4">
      <c r="D140" s="9"/>
    </row>
    <row r="141" spans="4:4" ht="14.4">
      <c r="D141" s="9"/>
    </row>
    <row r="142" spans="4:4" ht="14.4">
      <c r="D142" s="9"/>
    </row>
    <row r="143" spans="4:4" ht="14.4">
      <c r="D143" s="9"/>
    </row>
    <row r="144" spans="4:4" ht="14.4">
      <c r="D144" s="9"/>
    </row>
    <row r="145" spans="4:4" ht="14.4">
      <c r="D145" s="9"/>
    </row>
    <row r="146" spans="4:4" ht="14.4">
      <c r="D146" s="9"/>
    </row>
    <row r="147" spans="4:4" ht="14.4">
      <c r="D147" s="9"/>
    </row>
    <row r="148" spans="4:4" ht="14.4">
      <c r="D148" s="9"/>
    </row>
    <row r="149" spans="4:4" ht="14.4">
      <c r="D149" s="9"/>
    </row>
    <row r="150" spans="4:4" ht="14.4">
      <c r="D150" s="9"/>
    </row>
    <row r="151" spans="4:4" ht="14.4">
      <c r="D151" s="9"/>
    </row>
    <row r="152" spans="4:4" ht="14.4">
      <c r="D152" s="9"/>
    </row>
    <row r="153" spans="4:4" ht="14.4">
      <c r="D153" s="9"/>
    </row>
    <row r="154" spans="4:4" ht="14.4">
      <c r="D154" s="9"/>
    </row>
    <row r="155" spans="4:4" ht="14.4">
      <c r="D155" s="9"/>
    </row>
    <row r="156" spans="4:4" ht="14.4">
      <c r="D156" s="9"/>
    </row>
    <row r="157" spans="4:4" ht="14.4">
      <c r="D157" s="9"/>
    </row>
    <row r="158" spans="4:4" ht="14.4">
      <c r="D158" s="9"/>
    </row>
    <row r="159" spans="4:4" ht="14.4">
      <c r="D159" s="9"/>
    </row>
    <row r="160" spans="4:4" ht="14.4">
      <c r="D160" s="9"/>
    </row>
    <row r="161" spans="4:4" ht="14.4">
      <c r="D161" s="9"/>
    </row>
    <row r="162" spans="4:4" ht="14.4">
      <c r="D162" s="9"/>
    </row>
    <row r="163" spans="4:4" ht="14.4">
      <c r="D163" s="9"/>
    </row>
    <row r="164" spans="4:4" ht="14.4">
      <c r="D164" s="9"/>
    </row>
    <row r="165" spans="4:4" ht="14.4">
      <c r="D165" s="9"/>
    </row>
    <row r="166" spans="4:4" ht="14.4">
      <c r="D166" s="9"/>
    </row>
    <row r="167" spans="4:4" ht="14.4">
      <c r="D167" s="9"/>
    </row>
    <row r="168" spans="4:4" ht="14.4">
      <c r="D168" s="9"/>
    </row>
    <row r="169" spans="4:4" ht="14.4">
      <c r="D169" s="9"/>
    </row>
    <row r="170" spans="4:4" ht="14.4">
      <c r="D170" s="9"/>
    </row>
    <row r="171" spans="4:4" ht="14.4">
      <c r="D171" s="9"/>
    </row>
    <row r="172" spans="4:4" ht="14.4">
      <c r="D172" s="9"/>
    </row>
    <row r="173" spans="4:4" ht="14.4">
      <c r="D173" s="9"/>
    </row>
    <row r="174" spans="4:4" ht="14.4">
      <c r="D174" s="9"/>
    </row>
    <row r="175" spans="4:4" ht="14.4">
      <c r="D175" s="9"/>
    </row>
    <row r="176" spans="4:4" ht="14.4">
      <c r="D176" s="9"/>
    </row>
    <row r="177" spans="4:4" ht="14.4">
      <c r="D177" s="9"/>
    </row>
    <row r="178" spans="4:4" ht="14.4">
      <c r="D178" s="9"/>
    </row>
    <row r="179" spans="4:4" ht="14.4">
      <c r="D179" s="9"/>
    </row>
    <row r="180" spans="4:4" ht="14.4">
      <c r="D180" s="9"/>
    </row>
    <row r="181" spans="4:4" ht="14.4">
      <c r="D181" s="9"/>
    </row>
    <row r="182" spans="4:4" ht="14.4">
      <c r="D182" s="9"/>
    </row>
    <row r="183" spans="4:4" ht="14.4">
      <c r="D183" s="9"/>
    </row>
    <row r="184" spans="4:4" ht="14.4">
      <c r="D184" s="9"/>
    </row>
    <row r="185" spans="4:4" ht="14.4">
      <c r="D185" s="9"/>
    </row>
    <row r="186" spans="4:4" ht="14.4">
      <c r="D186" s="9"/>
    </row>
    <row r="187" spans="4:4" ht="14.4">
      <c r="D187" s="9"/>
    </row>
    <row r="188" spans="4:4" ht="14.4">
      <c r="D188" s="9"/>
    </row>
    <row r="189" spans="4:4" ht="14.4">
      <c r="D189" s="9"/>
    </row>
    <row r="190" spans="4:4" ht="14.4">
      <c r="D190" s="9"/>
    </row>
    <row r="191" spans="4:4" ht="14.4">
      <c r="D191" s="9"/>
    </row>
    <row r="192" spans="4:4" ht="14.4">
      <c r="D192" s="9"/>
    </row>
    <row r="193" spans="4:4" ht="14.4">
      <c r="D193" s="9"/>
    </row>
    <row r="194" spans="4:4" ht="14.4">
      <c r="D194" s="9"/>
    </row>
    <row r="195" spans="4:4" ht="14.4">
      <c r="D195" s="9"/>
    </row>
    <row r="196" spans="4:4" ht="14.4">
      <c r="D196" s="9"/>
    </row>
    <row r="197" spans="4:4" ht="14.4">
      <c r="D197" s="9"/>
    </row>
    <row r="198" spans="4:4" ht="14.4">
      <c r="D198" s="9"/>
    </row>
    <row r="199" spans="4:4" ht="14.4">
      <c r="D199" s="9"/>
    </row>
    <row r="200" spans="4:4" ht="14.4">
      <c r="D200" s="9"/>
    </row>
    <row r="201" spans="4:4" ht="14.4">
      <c r="D201" s="9"/>
    </row>
    <row r="202" spans="4:4" ht="14.4">
      <c r="D202" s="9"/>
    </row>
    <row r="203" spans="4:4" ht="14.4">
      <c r="D203" s="9"/>
    </row>
    <row r="204" spans="4:4" ht="14.4">
      <c r="D204" s="9"/>
    </row>
    <row r="205" spans="4:4" ht="14.4">
      <c r="D205" s="9"/>
    </row>
    <row r="206" spans="4:4" ht="14.4">
      <c r="D206" s="9"/>
    </row>
    <row r="207" spans="4:4" ht="14.4">
      <c r="D207" s="9"/>
    </row>
    <row r="208" spans="4:4" ht="14.4">
      <c r="D208" s="9"/>
    </row>
    <row r="209" spans="4:4" ht="14.4">
      <c r="D209" s="9"/>
    </row>
    <row r="210" spans="4:4" ht="14.4">
      <c r="D210" s="9"/>
    </row>
    <row r="211" spans="4:4" ht="14.4">
      <c r="D211" s="9"/>
    </row>
    <row r="212" spans="4:4" ht="14.4">
      <c r="D212" s="9"/>
    </row>
    <row r="213" spans="4:4" ht="14.4">
      <c r="D213" s="9"/>
    </row>
    <row r="214" spans="4:4" ht="14.4">
      <c r="D214" s="9"/>
    </row>
    <row r="215" spans="4:4" ht="14.4">
      <c r="D215" s="9"/>
    </row>
    <row r="216" spans="4:4" ht="14.4">
      <c r="D216" s="9"/>
    </row>
    <row r="217" spans="4:4" ht="14.4">
      <c r="D217" s="9"/>
    </row>
    <row r="218" spans="4:4" ht="14.4">
      <c r="D218" s="9"/>
    </row>
    <row r="219" spans="4:4" ht="14.4">
      <c r="D219" s="9"/>
    </row>
    <row r="220" spans="4:4" ht="14.4">
      <c r="D220" s="9"/>
    </row>
    <row r="221" spans="4:4" ht="14.4">
      <c r="D221" s="9"/>
    </row>
    <row r="222" spans="4:4" ht="14.4">
      <c r="D222" s="9"/>
    </row>
    <row r="223" spans="4:4" ht="14.4">
      <c r="D223" s="9"/>
    </row>
    <row r="224" spans="4:4" ht="14.4">
      <c r="D224" s="9"/>
    </row>
    <row r="225" spans="4:4" ht="14.4">
      <c r="D225" s="9"/>
    </row>
    <row r="226" spans="4:4" ht="14.4">
      <c r="D226" s="9"/>
    </row>
    <row r="227" spans="4:4" ht="14.4">
      <c r="D227" s="9"/>
    </row>
    <row r="228" spans="4:4" ht="14.4">
      <c r="D228" s="9"/>
    </row>
    <row r="229" spans="4:4" ht="14.4">
      <c r="D229" s="9"/>
    </row>
    <row r="230" spans="4:4" ht="14.4">
      <c r="D230" s="9"/>
    </row>
    <row r="231" spans="4:4" ht="14.4">
      <c r="D231" s="9"/>
    </row>
    <row r="232" spans="4:4" ht="14.4">
      <c r="D232" s="9"/>
    </row>
    <row r="233" spans="4:4" ht="14.4">
      <c r="D233" s="9"/>
    </row>
    <row r="234" spans="4:4" ht="14.4">
      <c r="D234" s="9"/>
    </row>
    <row r="235" spans="4:4" ht="14.4">
      <c r="D235" s="9"/>
    </row>
    <row r="236" spans="4:4" ht="14.4">
      <c r="D236" s="9"/>
    </row>
    <row r="237" spans="4:4" ht="14.4">
      <c r="D237" s="9"/>
    </row>
    <row r="238" spans="4:4" ht="14.4">
      <c r="D238" s="9"/>
    </row>
    <row r="239" spans="4:4" ht="14.4">
      <c r="D239" s="9"/>
    </row>
    <row r="240" spans="4:4" ht="14.4">
      <c r="D240" s="9"/>
    </row>
    <row r="241" spans="4:4" ht="14.4">
      <c r="D241" s="9"/>
    </row>
    <row r="242" spans="4:4" ht="14.4">
      <c r="D242" s="9"/>
    </row>
    <row r="243" spans="4:4" ht="14.4">
      <c r="D243" s="9"/>
    </row>
    <row r="244" spans="4:4" ht="14.4">
      <c r="D244" s="9"/>
    </row>
    <row r="245" spans="4:4" ht="14.4">
      <c r="D245" s="9"/>
    </row>
    <row r="246" spans="4:4" ht="14.4">
      <c r="D246" s="9"/>
    </row>
    <row r="247" spans="4:4" ht="14.4">
      <c r="D247" s="9"/>
    </row>
    <row r="248" spans="4:4" ht="14.4">
      <c r="D248" s="9"/>
    </row>
    <row r="249" spans="4:4" ht="14.4">
      <c r="D249" s="9"/>
    </row>
    <row r="250" spans="4:4" ht="14.4">
      <c r="D250" s="9"/>
    </row>
    <row r="251" spans="4:4" ht="14.4">
      <c r="D251" s="9"/>
    </row>
    <row r="252" spans="4:4" ht="14.4">
      <c r="D252" s="9"/>
    </row>
    <row r="253" spans="4:4" ht="14.4">
      <c r="D253" s="9"/>
    </row>
    <row r="254" spans="4:4" ht="14.4">
      <c r="D254" s="9"/>
    </row>
    <row r="255" spans="4:4" ht="14.4">
      <c r="D255" s="9"/>
    </row>
    <row r="256" spans="4:4" ht="14.4">
      <c r="D256" s="9"/>
    </row>
    <row r="257" spans="4:4" ht="14.4">
      <c r="D257" s="9"/>
    </row>
    <row r="258" spans="4:4" ht="14.4">
      <c r="D258" s="9"/>
    </row>
    <row r="259" spans="4:4" ht="14.4">
      <c r="D259" s="9"/>
    </row>
    <row r="260" spans="4:4" ht="14.4">
      <c r="D260" s="9"/>
    </row>
    <row r="261" spans="4:4" ht="14.4">
      <c r="D261" s="9"/>
    </row>
    <row r="262" spans="4:4" ht="14.4">
      <c r="D262" s="9"/>
    </row>
    <row r="263" spans="4:4" ht="14.4">
      <c r="D263" s="9"/>
    </row>
    <row r="264" spans="4:4" ht="14.4">
      <c r="D264" s="9"/>
    </row>
    <row r="265" spans="4:4" ht="14.4">
      <c r="D265" s="9"/>
    </row>
    <row r="266" spans="4:4" ht="14.4">
      <c r="D266" s="9"/>
    </row>
    <row r="267" spans="4:4" ht="14.4">
      <c r="D267" s="9"/>
    </row>
    <row r="268" spans="4:4" ht="14.4">
      <c r="D268" s="9"/>
    </row>
    <row r="269" spans="4:4" ht="14.4">
      <c r="D269" s="9"/>
    </row>
    <row r="270" spans="4:4" ht="14.4">
      <c r="D270" s="9"/>
    </row>
    <row r="271" spans="4:4" ht="14.4">
      <c r="D271" s="9"/>
    </row>
    <row r="272" spans="4:4" ht="14.4">
      <c r="D272" s="9"/>
    </row>
    <row r="273" spans="4:4" ht="14.4">
      <c r="D273" s="9"/>
    </row>
    <row r="274" spans="4:4" ht="14.4">
      <c r="D274" s="9"/>
    </row>
    <row r="275" spans="4:4" ht="14.4">
      <c r="D275" s="9"/>
    </row>
    <row r="276" spans="4:4" ht="14.4">
      <c r="D276" s="9"/>
    </row>
    <row r="277" spans="4:4" ht="14.4">
      <c r="D277" s="9"/>
    </row>
    <row r="278" spans="4:4" ht="14.4">
      <c r="D278" s="9"/>
    </row>
    <row r="279" spans="4:4" ht="14.4">
      <c r="D279" s="9"/>
    </row>
    <row r="280" spans="4:4" ht="14.4">
      <c r="D280" s="9"/>
    </row>
    <row r="281" spans="4:4" ht="14.4">
      <c r="D281" s="9"/>
    </row>
    <row r="282" spans="4:4" ht="14.4">
      <c r="D282" s="9"/>
    </row>
    <row r="283" spans="4:4" ht="14.4">
      <c r="D283" s="9"/>
    </row>
    <row r="284" spans="4:4" ht="14.4">
      <c r="D284" s="9"/>
    </row>
    <row r="285" spans="4:4" ht="14.4">
      <c r="D285" s="9"/>
    </row>
    <row r="286" spans="4:4" ht="14.4">
      <c r="D286" s="9"/>
    </row>
    <row r="287" spans="4:4" ht="14.4">
      <c r="D287" s="9"/>
    </row>
    <row r="288" spans="4:4" ht="14.4">
      <c r="D288" s="9"/>
    </row>
    <row r="289" spans="4:4" ht="14.4">
      <c r="D289" s="9"/>
    </row>
    <row r="290" spans="4:4" ht="14.4">
      <c r="D290" s="9"/>
    </row>
    <row r="291" spans="4:4" ht="14.4">
      <c r="D291" s="9"/>
    </row>
    <row r="292" spans="4:4" ht="14.4">
      <c r="D292" s="9"/>
    </row>
    <row r="293" spans="4:4" ht="14.4">
      <c r="D293" s="9"/>
    </row>
    <row r="294" spans="4:4" ht="14.4">
      <c r="D294" s="9"/>
    </row>
    <row r="295" spans="4:4" ht="14.4">
      <c r="D295" s="9"/>
    </row>
    <row r="296" spans="4:4" ht="14.4">
      <c r="D296" s="9"/>
    </row>
    <row r="297" spans="4:4" ht="14.4">
      <c r="D297" s="9"/>
    </row>
    <row r="298" spans="4:4" ht="14.4">
      <c r="D298" s="9"/>
    </row>
    <row r="299" spans="4:4" ht="14.4">
      <c r="D299" s="9"/>
    </row>
    <row r="300" spans="4:4" ht="14.4">
      <c r="D300" s="9"/>
    </row>
    <row r="301" spans="4:4" ht="14.4">
      <c r="D301" s="9"/>
    </row>
    <row r="302" spans="4:4" ht="14.4">
      <c r="D302" s="9"/>
    </row>
    <row r="303" spans="4:4" ht="14.4">
      <c r="D303" s="9"/>
    </row>
    <row r="304" spans="4:4" ht="14.4">
      <c r="D304" s="9"/>
    </row>
    <row r="305" spans="4:4" ht="14.4">
      <c r="D305" s="9"/>
    </row>
    <row r="306" spans="4:4" ht="14.4">
      <c r="D306" s="9"/>
    </row>
    <row r="307" spans="4:4" ht="14.4">
      <c r="D307" s="9"/>
    </row>
    <row r="308" spans="4:4" ht="14.4">
      <c r="D308" s="9"/>
    </row>
    <row r="309" spans="4:4" ht="14.4">
      <c r="D309" s="9"/>
    </row>
    <row r="310" spans="4:4" ht="14.4">
      <c r="D310" s="9"/>
    </row>
    <row r="311" spans="4:4" ht="14.4">
      <c r="D311" s="9"/>
    </row>
    <row r="312" spans="4:4" ht="14.4">
      <c r="D312" s="9"/>
    </row>
    <row r="313" spans="4:4" ht="14.4">
      <c r="D313" s="9"/>
    </row>
    <row r="314" spans="4:4" ht="14.4">
      <c r="D314" s="9"/>
    </row>
    <row r="315" spans="4:4" ht="14.4">
      <c r="D315" s="9"/>
    </row>
    <row r="316" spans="4:4" ht="14.4">
      <c r="D316" s="9"/>
    </row>
    <row r="317" spans="4:4" ht="14.4">
      <c r="D317" s="9"/>
    </row>
    <row r="318" spans="4:4" ht="14.4">
      <c r="D318" s="9"/>
    </row>
    <row r="319" spans="4:4" ht="14.4">
      <c r="D319" s="9"/>
    </row>
    <row r="320" spans="4:4" ht="14.4">
      <c r="D320" s="9"/>
    </row>
    <row r="321" spans="4:4" ht="14.4">
      <c r="D321" s="9"/>
    </row>
    <row r="322" spans="4:4" ht="14.4">
      <c r="D322" s="9"/>
    </row>
    <row r="323" spans="4:4" ht="14.4">
      <c r="D323" s="9"/>
    </row>
    <row r="324" spans="4:4" ht="14.4">
      <c r="D324" s="9"/>
    </row>
    <row r="325" spans="4:4" ht="14.4">
      <c r="D325" s="9"/>
    </row>
    <row r="326" spans="4:4" ht="14.4">
      <c r="D326" s="9"/>
    </row>
    <row r="327" spans="4:4" ht="14.4">
      <c r="D327" s="9"/>
    </row>
    <row r="328" spans="4:4" ht="14.4">
      <c r="D328" s="9"/>
    </row>
    <row r="329" spans="4:4" ht="14.4">
      <c r="D329" s="9"/>
    </row>
    <row r="330" spans="4:4" ht="14.4">
      <c r="D330" s="9"/>
    </row>
    <row r="331" spans="4:4" ht="14.4">
      <c r="D331" s="9"/>
    </row>
    <row r="332" spans="4:4" ht="14.4">
      <c r="D332" s="9"/>
    </row>
    <row r="333" spans="4:4" ht="14.4">
      <c r="D333" s="9"/>
    </row>
    <row r="334" spans="4:4" ht="14.4">
      <c r="D334" s="9"/>
    </row>
    <row r="335" spans="4:4" ht="14.4">
      <c r="D335" s="9"/>
    </row>
    <row r="336" spans="4:4" ht="14.4">
      <c r="D336" s="9"/>
    </row>
    <row r="337" spans="4:4" ht="14.4">
      <c r="D337" s="9"/>
    </row>
    <row r="338" spans="4:4" ht="14.4">
      <c r="D338" s="9"/>
    </row>
    <row r="339" spans="4:4" ht="14.4">
      <c r="D339" s="9"/>
    </row>
    <row r="340" spans="4:4" ht="14.4">
      <c r="D340" s="9"/>
    </row>
    <row r="341" spans="4:4" ht="14.4">
      <c r="D341" s="9"/>
    </row>
    <row r="342" spans="4:4" ht="14.4">
      <c r="D342" s="9"/>
    </row>
    <row r="343" spans="4:4" ht="14.4">
      <c r="D343" s="9"/>
    </row>
    <row r="344" spans="4:4" ht="14.4">
      <c r="D344" s="9"/>
    </row>
    <row r="345" spans="4:4" ht="14.4">
      <c r="D345" s="9"/>
    </row>
    <row r="346" spans="4:4" ht="14.4">
      <c r="D346" s="9"/>
    </row>
    <row r="347" spans="4:4" ht="14.4">
      <c r="D347" s="9"/>
    </row>
    <row r="348" spans="4:4" ht="14.4">
      <c r="D348" s="9"/>
    </row>
    <row r="349" spans="4:4" ht="14.4">
      <c r="D349" s="9"/>
    </row>
    <row r="350" spans="4:4" ht="14.4">
      <c r="D350" s="9"/>
    </row>
    <row r="351" spans="4:4" ht="14.4">
      <c r="D351" s="9"/>
    </row>
    <row r="352" spans="4:4" ht="14.4">
      <c r="D352" s="9"/>
    </row>
    <row r="353" spans="4:4" ht="14.4">
      <c r="D353" s="9"/>
    </row>
    <row r="354" spans="4:4" ht="14.4">
      <c r="D354" s="9"/>
    </row>
    <row r="355" spans="4:4" ht="14.4">
      <c r="D355" s="9"/>
    </row>
    <row r="356" spans="4:4" ht="14.4">
      <c r="D356" s="9"/>
    </row>
    <row r="357" spans="4:4" ht="14.4">
      <c r="D357" s="9"/>
    </row>
    <row r="358" spans="4:4" ht="14.4">
      <c r="D358" s="9"/>
    </row>
    <row r="359" spans="4:4" ht="14.4">
      <c r="D359" s="9"/>
    </row>
    <row r="360" spans="4:4" ht="14.4">
      <c r="D360" s="9"/>
    </row>
    <row r="361" spans="4:4" ht="14.4">
      <c r="D361" s="9"/>
    </row>
    <row r="362" spans="4:4" ht="14.4">
      <c r="D362" s="9"/>
    </row>
    <row r="363" spans="4:4" ht="14.4">
      <c r="D363" s="9"/>
    </row>
    <row r="364" spans="4:4" ht="14.4">
      <c r="D364" s="9"/>
    </row>
    <row r="365" spans="4:4" ht="14.4">
      <c r="D365" s="9"/>
    </row>
    <row r="366" spans="4:4" ht="14.4">
      <c r="D366" s="9"/>
    </row>
    <row r="367" spans="4:4" ht="14.4">
      <c r="D367" s="9"/>
    </row>
    <row r="368" spans="4:4" ht="14.4">
      <c r="D368" s="9"/>
    </row>
    <row r="369" spans="4:4" ht="14.4">
      <c r="D369" s="9"/>
    </row>
    <row r="370" spans="4:4" ht="14.4">
      <c r="D370" s="9"/>
    </row>
    <row r="371" spans="4:4" ht="14.4">
      <c r="D371" s="9"/>
    </row>
    <row r="372" spans="4:4" ht="14.4">
      <c r="D372" s="9"/>
    </row>
    <row r="373" spans="4:4" ht="14.4">
      <c r="D373" s="9"/>
    </row>
    <row r="374" spans="4:4" ht="14.4">
      <c r="D374" s="9"/>
    </row>
    <row r="375" spans="4:4" ht="14.4">
      <c r="D375" s="9"/>
    </row>
    <row r="376" spans="4:4" ht="14.4">
      <c r="D376" s="9"/>
    </row>
    <row r="377" spans="4:4" ht="14.4">
      <c r="D377" s="9"/>
    </row>
    <row r="378" spans="4:4" ht="14.4">
      <c r="D378" s="9"/>
    </row>
    <row r="379" spans="4:4" ht="14.4">
      <c r="D379" s="9"/>
    </row>
    <row r="380" spans="4:4" ht="14.4">
      <c r="D380" s="9"/>
    </row>
    <row r="381" spans="4:4" ht="14.4">
      <c r="D381" s="9"/>
    </row>
    <row r="382" spans="4:4" ht="14.4">
      <c r="D382" s="9"/>
    </row>
    <row r="383" spans="4:4" ht="14.4">
      <c r="D383" s="9"/>
    </row>
    <row r="384" spans="4:4" ht="14.4">
      <c r="D384" s="9"/>
    </row>
    <row r="385" spans="4:4" ht="14.4">
      <c r="D385" s="9"/>
    </row>
    <row r="386" spans="4:4" ht="14.4">
      <c r="D386" s="9"/>
    </row>
    <row r="387" spans="4:4" ht="14.4">
      <c r="D387" s="9"/>
    </row>
    <row r="388" spans="4:4" ht="14.4">
      <c r="D388" s="9"/>
    </row>
    <row r="389" spans="4:4" ht="14.4">
      <c r="D389" s="9"/>
    </row>
    <row r="390" spans="4:4" ht="14.4">
      <c r="D390" s="9"/>
    </row>
    <row r="391" spans="4:4" ht="14.4">
      <c r="D391" s="9"/>
    </row>
    <row r="392" spans="4:4" ht="14.4">
      <c r="D392" s="9"/>
    </row>
    <row r="393" spans="4:4" ht="14.4">
      <c r="D393" s="9"/>
    </row>
    <row r="394" spans="4:4" ht="14.4">
      <c r="D394" s="9"/>
    </row>
    <row r="395" spans="4:4" ht="14.4">
      <c r="D395" s="9"/>
    </row>
    <row r="396" spans="4:4" ht="14.4">
      <c r="D396" s="9"/>
    </row>
    <row r="397" spans="4:4" ht="14.4">
      <c r="D397" s="9"/>
    </row>
    <row r="398" spans="4:4" ht="14.4">
      <c r="D398" s="9"/>
    </row>
    <row r="399" spans="4:4" ht="14.4">
      <c r="D399" s="9"/>
    </row>
    <row r="400" spans="4:4" ht="14.4">
      <c r="D400" s="9"/>
    </row>
    <row r="401" spans="4:4" ht="14.4">
      <c r="D401" s="9"/>
    </row>
    <row r="402" spans="4:4" ht="14.4">
      <c r="D402" s="9"/>
    </row>
    <row r="403" spans="4:4" ht="14.4">
      <c r="D403" s="9"/>
    </row>
    <row r="404" spans="4:4" ht="14.4">
      <c r="D404" s="9"/>
    </row>
    <row r="405" spans="4:4" ht="14.4">
      <c r="D405" s="9"/>
    </row>
    <row r="406" spans="4:4" ht="14.4">
      <c r="D406" s="9"/>
    </row>
    <row r="407" spans="4:4" ht="14.4">
      <c r="D407" s="9"/>
    </row>
    <row r="408" spans="4:4" ht="14.4">
      <c r="D408" s="9"/>
    </row>
    <row r="409" spans="4:4" ht="14.4">
      <c r="D409" s="9"/>
    </row>
    <row r="410" spans="4:4" ht="14.4">
      <c r="D410" s="9"/>
    </row>
    <row r="411" spans="4:4" ht="14.4">
      <c r="D411" s="9"/>
    </row>
    <row r="412" spans="4:4" ht="14.4">
      <c r="D412" s="9"/>
    </row>
    <row r="413" spans="4:4" ht="14.4">
      <c r="D413" s="9"/>
    </row>
    <row r="414" spans="4:4" ht="14.4">
      <c r="D414" s="9"/>
    </row>
    <row r="415" spans="4:4" ht="14.4">
      <c r="D415" s="9"/>
    </row>
    <row r="416" spans="4:4" ht="14.4">
      <c r="D416" s="9"/>
    </row>
    <row r="417" spans="4:4" ht="14.4">
      <c r="D417" s="9"/>
    </row>
    <row r="418" spans="4:4" ht="14.4">
      <c r="D418" s="9"/>
    </row>
    <row r="419" spans="4:4" ht="14.4">
      <c r="D419" s="9"/>
    </row>
    <row r="420" spans="4:4" ht="14.4">
      <c r="D420" s="9"/>
    </row>
    <row r="421" spans="4:4" ht="14.4">
      <c r="D421" s="9"/>
    </row>
    <row r="422" spans="4:4" ht="14.4">
      <c r="D422" s="9"/>
    </row>
    <row r="423" spans="4:4" ht="14.4">
      <c r="D423" s="9"/>
    </row>
    <row r="424" spans="4:4" ht="14.4">
      <c r="D424" s="9"/>
    </row>
    <row r="425" spans="4:4" ht="14.4">
      <c r="D425" s="9"/>
    </row>
    <row r="426" spans="4:4" ht="14.4">
      <c r="D426" s="9"/>
    </row>
    <row r="427" spans="4:4" ht="14.4">
      <c r="D427" s="9"/>
    </row>
    <row r="428" spans="4:4" ht="14.4">
      <c r="D428" s="9"/>
    </row>
    <row r="429" spans="4:4" ht="14.4">
      <c r="D429" s="9"/>
    </row>
    <row r="430" spans="4:4" ht="14.4">
      <c r="D430" s="9"/>
    </row>
    <row r="431" spans="4:4" ht="14.4">
      <c r="D431" s="9"/>
    </row>
    <row r="432" spans="4:4" ht="14.4">
      <c r="D432" s="9"/>
    </row>
    <row r="433" spans="4:4" ht="14.4">
      <c r="D433" s="9"/>
    </row>
    <row r="434" spans="4:4" ht="14.4">
      <c r="D434" s="9"/>
    </row>
    <row r="435" spans="4:4" ht="14.4">
      <c r="D435" s="9"/>
    </row>
    <row r="436" spans="4:4" ht="14.4">
      <c r="D436" s="9"/>
    </row>
    <row r="437" spans="4:4" ht="14.4">
      <c r="D437" s="9"/>
    </row>
    <row r="438" spans="4:4" ht="14.4">
      <c r="D438" s="9"/>
    </row>
    <row r="439" spans="4:4" ht="14.4">
      <c r="D439" s="9"/>
    </row>
    <row r="440" spans="4:4" ht="14.4">
      <c r="D440" s="9"/>
    </row>
    <row r="441" spans="4:4" ht="14.4">
      <c r="D441" s="9"/>
    </row>
    <row r="442" spans="4:4" ht="14.4">
      <c r="D442" s="9"/>
    </row>
    <row r="443" spans="4:4" ht="14.4">
      <c r="D443" s="9"/>
    </row>
    <row r="444" spans="4:4" ht="14.4">
      <c r="D444" s="9"/>
    </row>
    <row r="445" spans="4:4" ht="14.4">
      <c r="D445" s="9"/>
    </row>
    <row r="446" spans="4:4" ht="14.4">
      <c r="D446" s="9"/>
    </row>
    <row r="447" spans="4:4" ht="14.4">
      <c r="D447" s="9"/>
    </row>
    <row r="448" spans="4:4" ht="14.4">
      <c r="D448" s="9"/>
    </row>
    <row r="449" spans="4:4" ht="14.4">
      <c r="D449" s="9"/>
    </row>
    <row r="450" spans="4:4" ht="14.4">
      <c r="D450" s="9"/>
    </row>
    <row r="451" spans="4:4" ht="14.4">
      <c r="D451" s="9"/>
    </row>
    <row r="452" spans="4:4" ht="14.4">
      <c r="D452" s="9"/>
    </row>
    <row r="453" spans="4:4" ht="14.4">
      <c r="D453" s="9"/>
    </row>
    <row r="454" spans="4:4" ht="14.4">
      <c r="D454" s="9"/>
    </row>
    <row r="455" spans="4:4" ht="14.4">
      <c r="D455" s="9"/>
    </row>
    <row r="456" spans="4:4" ht="14.4">
      <c r="D456" s="9"/>
    </row>
    <row r="457" spans="4:4" ht="14.4">
      <c r="D457" s="9"/>
    </row>
    <row r="458" spans="4:4" ht="14.4">
      <c r="D458" s="9"/>
    </row>
    <row r="459" spans="4:4" ht="14.4">
      <c r="D459" s="9"/>
    </row>
    <row r="460" spans="4:4" ht="14.4">
      <c r="D460" s="9"/>
    </row>
    <row r="461" spans="4:4" ht="14.4">
      <c r="D461" s="9"/>
    </row>
    <row r="462" spans="4:4" ht="14.4">
      <c r="D462" s="9"/>
    </row>
    <row r="463" spans="4:4" ht="14.4">
      <c r="D463" s="9"/>
    </row>
    <row r="464" spans="4:4" ht="14.4">
      <c r="D464" s="9"/>
    </row>
    <row r="465" spans="4:4" ht="14.4">
      <c r="D465" s="9"/>
    </row>
    <row r="466" spans="4:4" ht="14.4">
      <c r="D466" s="9"/>
    </row>
    <row r="467" spans="4:4" ht="14.4">
      <c r="D467" s="9"/>
    </row>
    <row r="468" spans="4:4" ht="14.4">
      <c r="D468" s="9"/>
    </row>
    <row r="469" spans="4:4" ht="14.4">
      <c r="D469" s="9"/>
    </row>
    <row r="470" spans="4:4" ht="14.4">
      <c r="D470" s="9"/>
    </row>
    <row r="471" spans="4:4" ht="14.4">
      <c r="D471" s="9"/>
    </row>
    <row r="472" spans="4:4" ht="14.4">
      <c r="D472" s="9"/>
    </row>
    <row r="473" spans="4:4" ht="14.4">
      <c r="D473" s="9"/>
    </row>
    <row r="474" spans="4:4" ht="14.4">
      <c r="D474" s="9"/>
    </row>
    <row r="475" spans="4:4" ht="14.4">
      <c r="D475" s="9"/>
    </row>
    <row r="476" spans="4:4" ht="14.4">
      <c r="D476" s="9"/>
    </row>
    <row r="477" spans="4:4" ht="14.4">
      <c r="D477" s="9"/>
    </row>
    <row r="478" spans="4:4" ht="14.4">
      <c r="D478" s="9"/>
    </row>
    <row r="479" spans="4:4" ht="14.4">
      <c r="D479" s="9"/>
    </row>
    <row r="480" spans="4:4" ht="14.4">
      <c r="D480" s="9"/>
    </row>
    <row r="481" spans="4:4" ht="14.4">
      <c r="D481" s="9"/>
    </row>
    <row r="482" spans="4:4" ht="14.4">
      <c r="D482" s="9"/>
    </row>
    <row r="483" spans="4:4" ht="14.4">
      <c r="D483" s="9"/>
    </row>
    <row r="484" spans="4:4" ht="14.4">
      <c r="D484" s="9"/>
    </row>
    <row r="485" spans="4:4" ht="14.4">
      <c r="D485" s="9"/>
    </row>
    <row r="486" spans="4:4" ht="14.4">
      <c r="D486" s="9"/>
    </row>
    <row r="487" spans="4:4" ht="14.4">
      <c r="D487" s="9"/>
    </row>
    <row r="488" spans="4:4" ht="14.4">
      <c r="D488" s="9"/>
    </row>
    <row r="489" spans="4:4" ht="14.4">
      <c r="D489" s="9"/>
    </row>
    <row r="490" spans="4:4" ht="14.4">
      <c r="D490" s="9"/>
    </row>
    <row r="491" spans="4:4" ht="14.4">
      <c r="D491" s="9"/>
    </row>
    <row r="492" spans="4:4" ht="14.4">
      <c r="D492" s="9"/>
    </row>
    <row r="493" spans="4:4" ht="14.4">
      <c r="D493" s="9"/>
    </row>
    <row r="494" spans="4:4" ht="14.4">
      <c r="D494" s="9"/>
    </row>
    <row r="495" spans="4:4" ht="14.4">
      <c r="D495" s="9"/>
    </row>
    <row r="496" spans="4:4" ht="14.4">
      <c r="D496" s="9"/>
    </row>
    <row r="497" spans="4:4" ht="14.4">
      <c r="D497" s="9"/>
    </row>
    <row r="498" spans="4:4" ht="14.4">
      <c r="D498" s="9"/>
    </row>
    <row r="499" spans="4:4" ht="14.4">
      <c r="D499" s="9"/>
    </row>
    <row r="500" spans="4:4" ht="14.4">
      <c r="D500" s="9"/>
    </row>
    <row r="501" spans="4:4" ht="14.4">
      <c r="D501" s="9"/>
    </row>
    <row r="502" spans="4:4" ht="14.4">
      <c r="D502" s="9"/>
    </row>
    <row r="503" spans="4:4" ht="14.4">
      <c r="D503" s="9"/>
    </row>
    <row r="504" spans="4:4" ht="14.4">
      <c r="D504" s="9"/>
    </row>
    <row r="505" spans="4:4" ht="14.4">
      <c r="D505" s="9"/>
    </row>
    <row r="506" spans="4:4" ht="14.4">
      <c r="D506" s="9"/>
    </row>
    <row r="507" spans="4:4" ht="14.4">
      <c r="D507" s="9"/>
    </row>
    <row r="508" spans="4:4" ht="14.4">
      <c r="D508" s="9"/>
    </row>
    <row r="509" spans="4:4" ht="14.4">
      <c r="D509" s="9"/>
    </row>
    <row r="510" spans="4:4" ht="14.4">
      <c r="D510" s="9"/>
    </row>
    <row r="511" spans="4:4" ht="14.4">
      <c r="D511" s="9"/>
    </row>
    <row r="512" spans="4:4" ht="14.4">
      <c r="D512" s="9"/>
    </row>
    <row r="513" spans="4:4" ht="14.4">
      <c r="D513" s="9"/>
    </row>
    <row r="514" spans="4:4" ht="14.4">
      <c r="D514" s="9"/>
    </row>
    <row r="515" spans="4:4" ht="14.4">
      <c r="D515" s="9"/>
    </row>
    <row r="516" spans="4:4" ht="14.4">
      <c r="D516" s="9"/>
    </row>
    <row r="517" spans="4:4" ht="14.4">
      <c r="D517" s="9"/>
    </row>
    <row r="518" spans="4:4" ht="14.4">
      <c r="D518" s="9"/>
    </row>
    <row r="519" spans="4:4" ht="14.4">
      <c r="D519" s="9"/>
    </row>
    <row r="520" spans="4:4" ht="14.4">
      <c r="D520" s="9"/>
    </row>
    <row r="521" spans="4:4" ht="14.4">
      <c r="D521" s="9"/>
    </row>
    <row r="522" spans="4:4" ht="14.4">
      <c r="D522" s="9"/>
    </row>
    <row r="523" spans="4:4" ht="14.4">
      <c r="D523" s="9"/>
    </row>
    <row r="524" spans="4:4" ht="14.4">
      <c r="D524" s="9"/>
    </row>
    <row r="525" spans="4:4" ht="14.4">
      <c r="D525" s="9"/>
    </row>
    <row r="526" spans="4:4" ht="14.4">
      <c r="D526" s="9"/>
    </row>
    <row r="527" spans="4:4" ht="14.4">
      <c r="D527" s="9"/>
    </row>
    <row r="528" spans="4:4" ht="14.4">
      <c r="D528" s="9"/>
    </row>
    <row r="529" spans="4:4" ht="14.4">
      <c r="D529" s="9"/>
    </row>
    <row r="530" spans="4:4" ht="14.4">
      <c r="D530" s="9"/>
    </row>
    <row r="531" spans="4:4" ht="14.4">
      <c r="D531" s="9"/>
    </row>
    <row r="532" spans="4:4" ht="14.4">
      <c r="D532" s="9"/>
    </row>
    <row r="533" spans="4:4" ht="14.4">
      <c r="D533" s="9"/>
    </row>
    <row r="534" spans="4:4" ht="14.4">
      <c r="D534" s="9"/>
    </row>
    <row r="535" spans="4:4" ht="14.4">
      <c r="D535" s="9"/>
    </row>
    <row r="536" spans="4:4" ht="14.4">
      <c r="D536" s="9"/>
    </row>
    <row r="537" spans="4:4" ht="14.4">
      <c r="D537" s="9"/>
    </row>
    <row r="538" spans="4:4" ht="14.4">
      <c r="D538" s="9"/>
    </row>
    <row r="539" spans="4:4" ht="14.4">
      <c r="D539" s="9"/>
    </row>
    <row r="540" spans="4:4" ht="14.4">
      <c r="D540" s="9"/>
    </row>
    <row r="541" spans="4:4" ht="14.4">
      <c r="D541" s="9"/>
    </row>
    <row r="542" spans="4:4" ht="14.4">
      <c r="D542" s="9"/>
    </row>
    <row r="543" spans="4:4" ht="14.4">
      <c r="D543" s="9"/>
    </row>
    <row r="544" spans="4:4" ht="14.4">
      <c r="D544" s="9"/>
    </row>
    <row r="545" spans="4:4" ht="14.4">
      <c r="D545" s="9"/>
    </row>
    <row r="546" spans="4:4" ht="14.4">
      <c r="D546" s="9"/>
    </row>
    <row r="547" spans="4:4" ht="14.4">
      <c r="D547" s="9"/>
    </row>
    <row r="548" spans="4:4" ht="14.4">
      <c r="D548" s="9"/>
    </row>
    <row r="549" spans="4:4" ht="14.4">
      <c r="D549" s="9"/>
    </row>
    <row r="550" spans="4:4" ht="14.4">
      <c r="D550" s="9"/>
    </row>
    <row r="551" spans="4:4" ht="14.4">
      <c r="D551" s="9"/>
    </row>
    <row r="552" spans="4:4" ht="14.4">
      <c r="D552" s="9"/>
    </row>
    <row r="553" spans="4:4" ht="14.4">
      <c r="D553" s="9"/>
    </row>
    <row r="554" spans="4:4" ht="14.4">
      <c r="D554" s="9"/>
    </row>
    <row r="555" spans="4:4" ht="14.4">
      <c r="D555" s="9"/>
    </row>
    <row r="556" spans="4:4" ht="14.4">
      <c r="D556" s="9"/>
    </row>
    <row r="557" spans="4:4" ht="14.4">
      <c r="D557" s="9"/>
    </row>
    <row r="558" spans="4:4" ht="14.4">
      <c r="D558" s="9"/>
    </row>
    <row r="559" spans="4:4" ht="14.4">
      <c r="D559" s="9"/>
    </row>
    <row r="560" spans="4:4" ht="14.4">
      <c r="D560" s="9"/>
    </row>
    <row r="561" spans="4:4" ht="14.4">
      <c r="D561" s="9"/>
    </row>
    <row r="562" spans="4:4" ht="14.4">
      <c r="D562" s="9"/>
    </row>
    <row r="563" spans="4:4" ht="14.4">
      <c r="D563" s="9"/>
    </row>
    <row r="564" spans="4:4" ht="14.4">
      <c r="D564" s="9"/>
    </row>
    <row r="565" spans="4:4" ht="14.4">
      <c r="D565" s="9"/>
    </row>
    <row r="566" spans="4:4" ht="14.4">
      <c r="D566" s="9"/>
    </row>
    <row r="567" spans="4:4" ht="14.4">
      <c r="D567" s="9"/>
    </row>
    <row r="568" spans="4:4" ht="14.4">
      <c r="D568" s="9"/>
    </row>
    <row r="569" spans="4:4" ht="14.4">
      <c r="D569" s="9"/>
    </row>
    <row r="570" spans="4:4" ht="14.4">
      <c r="D570" s="9"/>
    </row>
    <row r="571" spans="4:4" ht="14.4">
      <c r="D571" s="9"/>
    </row>
    <row r="572" spans="4:4" ht="14.4">
      <c r="D572" s="9"/>
    </row>
    <row r="573" spans="4:4" ht="14.4">
      <c r="D573" s="9"/>
    </row>
    <row r="574" spans="4:4" ht="14.4">
      <c r="D574" s="9"/>
    </row>
    <row r="575" spans="4:4" ht="14.4">
      <c r="D575" s="9"/>
    </row>
    <row r="576" spans="4:4" ht="14.4">
      <c r="D576" s="9"/>
    </row>
    <row r="577" spans="4:4" ht="14.4">
      <c r="D577" s="9"/>
    </row>
    <row r="578" spans="4:4" ht="14.4">
      <c r="D578" s="9"/>
    </row>
    <row r="579" spans="4:4" ht="14.4">
      <c r="D579" s="9"/>
    </row>
    <row r="580" spans="4:4" ht="14.4">
      <c r="D580" s="9"/>
    </row>
    <row r="581" spans="4:4" ht="14.4">
      <c r="D581" s="9"/>
    </row>
    <row r="582" spans="4:4" ht="14.4">
      <c r="D582" s="9"/>
    </row>
    <row r="583" spans="4:4" ht="14.4">
      <c r="D583" s="9"/>
    </row>
    <row r="584" spans="4:4" ht="14.4">
      <c r="D584" s="9"/>
    </row>
    <row r="585" spans="4:4" ht="14.4">
      <c r="D585" s="9"/>
    </row>
    <row r="586" spans="4:4" ht="14.4">
      <c r="D586" s="9"/>
    </row>
    <row r="587" spans="4:4" ht="14.4">
      <c r="D587" s="9"/>
    </row>
    <row r="588" spans="4:4" ht="14.4">
      <c r="D588" s="9"/>
    </row>
    <row r="589" spans="4:4" ht="14.4">
      <c r="D589" s="9"/>
    </row>
    <row r="590" spans="4:4" ht="14.4">
      <c r="D590" s="9"/>
    </row>
    <row r="591" spans="4:4" ht="14.4">
      <c r="D591" s="9"/>
    </row>
    <row r="592" spans="4:4" ht="14.4">
      <c r="D592" s="9"/>
    </row>
    <row r="593" spans="4:4" ht="14.4">
      <c r="D593" s="9"/>
    </row>
    <row r="594" spans="4:4" ht="14.4">
      <c r="D594" s="9"/>
    </row>
    <row r="595" spans="4:4" ht="14.4">
      <c r="D595" s="9"/>
    </row>
    <row r="596" spans="4:4" ht="14.4">
      <c r="D596" s="9"/>
    </row>
    <row r="597" spans="4:4" ht="14.4">
      <c r="D597" s="9"/>
    </row>
    <row r="598" spans="4:4" ht="14.4">
      <c r="D598" s="9"/>
    </row>
    <row r="599" spans="4:4" ht="14.4">
      <c r="D599" s="9"/>
    </row>
    <row r="600" spans="4:4" ht="14.4">
      <c r="D600" s="9"/>
    </row>
    <row r="601" spans="4:4" ht="14.4">
      <c r="D601" s="9"/>
    </row>
    <row r="602" spans="4:4" ht="14.4">
      <c r="D602" s="9"/>
    </row>
    <row r="603" spans="4:4" ht="14.4">
      <c r="D603" s="9"/>
    </row>
    <row r="604" spans="4:4" ht="14.4">
      <c r="D604" s="9"/>
    </row>
    <row r="605" spans="4:4" ht="14.4">
      <c r="D605" s="9"/>
    </row>
    <row r="606" spans="4:4" ht="14.4">
      <c r="D606" s="9"/>
    </row>
    <row r="607" spans="4:4" ht="14.4">
      <c r="D607" s="9"/>
    </row>
    <row r="608" spans="4:4" ht="14.4">
      <c r="D608" s="9"/>
    </row>
    <row r="609" spans="4:4" ht="14.4">
      <c r="D609" s="9"/>
    </row>
    <row r="610" spans="4:4" ht="14.4">
      <c r="D610" s="9"/>
    </row>
    <row r="611" spans="4:4" ht="14.4">
      <c r="D611" s="9"/>
    </row>
    <row r="612" spans="4:4" ht="14.4">
      <c r="D612" s="9"/>
    </row>
    <row r="613" spans="4:4" ht="14.4">
      <c r="D613" s="9"/>
    </row>
    <row r="614" spans="4:4" ht="14.4">
      <c r="D614" s="9"/>
    </row>
    <row r="615" spans="4:4" ht="14.4">
      <c r="D615" s="9"/>
    </row>
    <row r="616" spans="4:4" ht="14.4">
      <c r="D616" s="9"/>
    </row>
    <row r="617" spans="4:4" ht="14.4">
      <c r="D617" s="9"/>
    </row>
    <row r="618" spans="4:4" ht="14.4">
      <c r="D618" s="9"/>
    </row>
    <row r="619" spans="4:4" ht="14.4">
      <c r="D619" s="9"/>
    </row>
    <row r="620" spans="4:4" ht="14.4">
      <c r="D620" s="9"/>
    </row>
    <row r="621" spans="4:4" ht="14.4">
      <c r="D621" s="9"/>
    </row>
    <row r="622" spans="4:4" ht="14.4">
      <c r="D622" s="9"/>
    </row>
    <row r="623" spans="4:4" ht="14.4">
      <c r="D623" s="9"/>
    </row>
    <row r="624" spans="4:4" ht="14.4">
      <c r="D624" s="9"/>
    </row>
    <row r="625" spans="4:4" ht="14.4">
      <c r="D625" s="9"/>
    </row>
    <row r="626" spans="4:4" ht="14.4">
      <c r="D626" s="9"/>
    </row>
    <row r="627" spans="4:4" ht="14.4">
      <c r="D627" s="9"/>
    </row>
    <row r="628" spans="4:4" ht="14.4">
      <c r="D628" s="9"/>
    </row>
    <row r="629" spans="4:4" ht="14.4">
      <c r="D629" s="9"/>
    </row>
    <row r="630" spans="4:4" ht="14.4">
      <c r="D630" s="9"/>
    </row>
    <row r="631" spans="4:4" ht="14.4">
      <c r="D631" s="9"/>
    </row>
    <row r="632" spans="4:4" ht="14.4">
      <c r="D632" s="9"/>
    </row>
    <row r="633" spans="4:4" ht="14.4">
      <c r="D633" s="9"/>
    </row>
    <row r="634" spans="4:4" ht="14.4">
      <c r="D634" s="9"/>
    </row>
    <row r="635" spans="4:4" ht="14.4">
      <c r="D635" s="9"/>
    </row>
    <row r="636" spans="4:4" ht="14.4">
      <c r="D636" s="9"/>
    </row>
    <row r="637" spans="4:4" ht="14.4">
      <c r="D637" s="9"/>
    </row>
    <row r="638" spans="4:4" ht="14.4">
      <c r="D638" s="9"/>
    </row>
    <row r="639" spans="4:4" ht="14.4">
      <c r="D639" s="9"/>
    </row>
    <row r="640" spans="4:4" ht="14.4">
      <c r="D640" s="9"/>
    </row>
    <row r="641" spans="4:4" ht="14.4">
      <c r="D641" s="9"/>
    </row>
    <row r="642" spans="4:4" ht="14.4">
      <c r="D642" s="9"/>
    </row>
    <row r="643" spans="4:4" ht="14.4">
      <c r="D643" s="9"/>
    </row>
    <row r="644" spans="4:4" ht="14.4">
      <c r="D644" s="9"/>
    </row>
    <row r="645" spans="4:4" ht="14.4">
      <c r="D645" s="9"/>
    </row>
    <row r="646" spans="4:4" ht="14.4">
      <c r="D646" s="9"/>
    </row>
    <row r="647" spans="4:4" ht="14.4">
      <c r="D647" s="9"/>
    </row>
    <row r="648" spans="4:4" ht="14.4">
      <c r="D648" s="9"/>
    </row>
    <row r="649" spans="4:4" ht="14.4">
      <c r="D649" s="9"/>
    </row>
    <row r="650" spans="4:4" ht="14.4">
      <c r="D650" s="9"/>
    </row>
    <row r="651" spans="4:4" ht="14.4">
      <c r="D651" s="9"/>
    </row>
    <row r="652" spans="4:4" ht="14.4">
      <c r="D652" s="9"/>
    </row>
    <row r="653" spans="4:4" ht="14.4">
      <c r="D653" s="9"/>
    </row>
    <row r="654" spans="4:4" ht="14.4">
      <c r="D654" s="9"/>
    </row>
    <row r="655" spans="4:4" ht="14.4">
      <c r="D655" s="9"/>
    </row>
    <row r="656" spans="4:4" ht="14.4">
      <c r="D656" s="9"/>
    </row>
    <row r="657" spans="4:4" ht="14.4">
      <c r="D657" s="9"/>
    </row>
    <row r="658" spans="4:4" ht="14.4">
      <c r="D658" s="9"/>
    </row>
    <row r="659" spans="4:4" ht="14.4">
      <c r="D659" s="9"/>
    </row>
    <row r="660" spans="4:4" ht="14.4">
      <c r="D660" s="9"/>
    </row>
    <row r="661" spans="4:4" ht="14.4">
      <c r="D661" s="9"/>
    </row>
    <row r="662" spans="4:4" ht="14.4">
      <c r="D662" s="9"/>
    </row>
    <row r="663" spans="4:4" ht="14.4">
      <c r="D663" s="9"/>
    </row>
    <row r="664" spans="4:4" ht="14.4">
      <c r="D664" s="9"/>
    </row>
    <row r="665" spans="4:4" ht="14.4">
      <c r="D665" s="9"/>
    </row>
    <row r="666" spans="4:4" ht="14.4">
      <c r="D666" s="9"/>
    </row>
    <row r="667" spans="4:4" ht="14.4">
      <c r="D667" s="9"/>
    </row>
    <row r="668" spans="4:4" ht="14.4">
      <c r="D668" s="9"/>
    </row>
    <row r="669" spans="4:4" ht="14.4">
      <c r="D669" s="9"/>
    </row>
    <row r="670" spans="4:4" ht="14.4">
      <c r="D670" s="9"/>
    </row>
    <row r="671" spans="4:4" ht="14.4">
      <c r="D671" s="9"/>
    </row>
    <row r="672" spans="4:4" ht="14.4">
      <c r="D672" s="9"/>
    </row>
    <row r="673" spans="4:4" ht="14.4">
      <c r="D673" s="9"/>
    </row>
    <row r="674" spans="4:4" ht="14.4">
      <c r="D674" s="9"/>
    </row>
    <row r="675" spans="4:4" ht="14.4">
      <c r="D675" s="9"/>
    </row>
    <row r="676" spans="4:4" ht="14.4">
      <c r="D676" s="9"/>
    </row>
    <row r="677" spans="4:4" ht="14.4">
      <c r="D677" s="9"/>
    </row>
    <row r="678" spans="4:4" ht="14.4">
      <c r="D678" s="9"/>
    </row>
    <row r="679" spans="4:4" ht="14.4">
      <c r="D679" s="9"/>
    </row>
    <row r="680" spans="4:4" ht="14.4">
      <c r="D680" s="9"/>
    </row>
    <row r="681" spans="4:4" ht="14.4">
      <c r="D681" s="9"/>
    </row>
    <row r="682" spans="4:4" ht="14.4">
      <c r="D682" s="9"/>
    </row>
    <row r="683" spans="4:4" ht="14.4">
      <c r="D683" s="9"/>
    </row>
    <row r="684" spans="4:4" ht="14.4">
      <c r="D684" s="9"/>
    </row>
    <row r="685" spans="4:4" ht="14.4">
      <c r="D685" s="9"/>
    </row>
    <row r="686" spans="4:4" ht="14.4">
      <c r="D686" s="9"/>
    </row>
    <row r="687" spans="4:4" ht="14.4">
      <c r="D687" s="9"/>
    </row>
    <row r="688" spans="4:4" ht="14.4">
      <c r="D688" s="9"/>
    </row>
    <row r="689" spans="4:4" ht="14.4">
      <c r="D689" s="9"/>
    </row>
    <row r="690" spans="4:4" ht="14.4">
      <c r="D690" s="9"/>
    </row>
    <row r="691" spans="4:4" ht="14.4">
      <c r="D691" s="9"/>
    </row>
    <row r="692" spans="4:4" ht="14.4">
      <c r="D692" s="9"/>
    </row>
    <row r="693" spans="4:4" ht="14.4">
      <c r="D693" s="9"/>
    </row>
    <row r="694" spans="4:4" ht="14.4">
      <c r="D694" s="9"/>
    </row>
    <row r="695" spans="4:4" ht="14.4">
      <c r="D695" s="9"/>
    </row>
    <row r="696" spans="4:4" ht="14.4">
      <c r="D696" s="9"/>
    </row>
    <row r="697" spans="4:4" ht="14.4">
      <c r="D697" s="9"/>
    </row>
    <row r="698" spans="4:4" ht="14.4">
      <c r="D698" s="9"/>
    </row>
    <row r="699" spans="4:4" ht="14.4">
      <c r="D699" s="9"/>
    </row>
    <row r="700" spans="4:4" ht="14.4">
      <c r="D700" s="9"/>
    </row>
    <row r="701" spans="4:4" ht="14.4">
      <c r="D701" s="9"/>
    </row>
    <row r="702" spans="4:4" ht="14.4">
      <c r="D702" s="9"/>
    </row>
    <row r="703" spans="4:4" ht="14.4">
      <c r="D703" s="9"/>
    </row>
    <row r="704" spans="4:4" ht="14.4">
      <c r="D704" s="9"/>
    </row>
    <row r="705" spans="4:4" ht="14.4">
      <c r="D705" s="9"/>
    </row>
    <row r="706" spans="4:4" ht="14.4">
      <c r="D706" s="9"/>
    </row>
    <row r="707" spans="4:4" ht="14.4">
      <c r="D707" s="9"/>
    </row>
    <row r="708" spans="4:4" ht="14.4">
      <c r="D708" s="9"/>
    </row>
    <row r="709" spans="4:4" ht="14.4">
      <c r="D709" s="9"/>
    </row>
    <row r="710" spans="4:4" ht="14.4">
      <c r="D710" s="9"/>
    </row>
    <row r="711" spans="4:4" ht="14.4">
      <c r="D711" s="9"/>
    </row>
    <row r="712" spans="4:4" ht="14.4">
      <c r="D712" s="9"/>
    </row>
    <row r="713" spans="4:4" ht="14.4">
      <c r="D713" s="9"/>
    </row>
    <row r="714" spans="4:4" ht="14.4">
      <c r="D714" s="9"/>
    </row>
    <row r="715" spans="4:4" ht="14.4">
      <c r="D715" s="9"/>
    </row>
    <row r="716" spans="4:4" ht="14.4">
      <c r="D716" s="9"/>
    </row>
    <row r="717" spans="4:4" ht="14.4">
      <c r="D717" s="9"/>
    </row>
    <row r="718" spans="4:4" ht="14.4">
      <c r="D718" s="9"/>
    </row>
    <row r="719" spans="4:4" ht="14.4">
      <c r="D719" s="9"/>
    </row>
    <row r="720" spans="4:4" ht="14.4">
      <c r="D720" s="9"/>
    </row>
    <row r="721" spans="4:4" ht="14.4">
      <c r="D721" s="9"/>
    </row>
    <row r="722" spans="4:4" ht="14.4">
      <c r="D722" s="9"/>
    </row>
    <row r="723" spans="4:4" ht="14.4">
      <c r="D723" s="9"/>
    </row>
    <row r="724" spans="4:4" ht="14.4">
      <c r="D724" s="9"/>
    </row>
    <row r="725" spans="4:4" ht="14.4">
      <c r="D725" s="9"/>
    </row>
    <row r="726" spans="4:4" ht="14.4">
      <c r="D726" s="9"/>
    </row>
    <row r="727" spans="4:4" ht="14.4">
      <c r="D727" s="9"/>
    </row>
    <row r="728" spans="4:4" ht="14.4">
      <c r="D728" s="9"/>
    </row>
    <row r="729" spans="4:4" ht="14.4">
      <c r="D729" s="9"/>
    </row>
    <row r="730" spans="4:4" ht="14.4">
      <c r="D730" s="9"/>
    </row>
    <row r="731" spans="4:4" ht="14.4">
      <c r="D731" s="9"/>
    </row>
    <row r="732" spans="4:4" ht="14.4">
      <c r="D732" s="9"/>
    </row>
    <row r="733" spans="4:4" ht="14.4">
      <c r="D733" s="9"/>
    </row>
    <row r="734" spans="4:4" ht="14.4">
      <c r="D734" s="9"/>
    </row>
    <row r="735" spans="4:4" ht="14.4">
      <c r="D735" s="9"/>
    </row>
    <row r="736" spans="4:4" ht="14.4">
      <c r="D736" s="9"/>
    </row>
    <row r="737" spans="4:4" ht="14.4">
      <c r="D737" s="9"/>
    </row>
    <row r="738" spans="4:4" ht="14.4">
      <c r="D738" s="9"/>
    </row>
    <row r="739" spans="4:4" ht="14.4">
      <c r="D739" s="9"/>
    </row>
    <row r="740" spans="4:4" ht="14.4">
      <c r="D740" s="9"/>
    </row>
    <row r="741" spans="4:4" ht="14.4">
      <c r="D741" s="9"/>
    </row>
    <row r="742" spans="4:4" ht="14.4">
      <c r="D742" s="9"/>
    </row>
    <row r="743" spans="4:4" ht="14.4">
      <c r="D743" s="9"/>
    </row>
    <row r="744" spans="4:4" ht="14.4">
      <c r="D744" s="9"/>
    </row>
    <row r="745" spans="4:4" ht="14.4">
      <c r="D745" s="9"/>
    </row>
    <row r="746" spans="4:4" ht="14.4">
      <c r="D746" s="9"/>
    </row>
    <row r="747" spans="4:4" ht="14.4">
      <c r="D747" s="9"/>
    </row>
    <row r="748" spans="4:4" ht="14.4">
      <c r="D748" s="9"/>
    </row>
    <row r="749" spans="4:4" ht="14.4">
      <c r="D749" s="9"/>
    </row>
    <row r="750" spans="4:4" ht="14.4">
      <c r="D750" s="9"/>
    </row>
    <row r="751" spans="4:4" ht="14.4">
      <c r="D751" s="9"/>
    </row>
    <row r="752" spans="4:4" ht="14.4">
      <c r="D752" s="9"/>
    </row>
    <row r="753" spans="4:4" ht="14.4">
      <c r="D753" s="9"/>
    </row>
    <row r="754" spans="4:4" ht="14.4">
      <c r="D754" s="9"/>
    </row>
    <row r="755" spans="4:4" ht="14.4">
      <c r="D755" s="9"/>
    </row>
    <row r="756" spans="4:4" ht="14.4">
      <c r="D756" s="9"/>
    </row>
    <row r="757" spans="4:4" ht="14.4">
      <c r="D757" s="9"/>
    </row>
    <row r="758" spans="4:4" ht="14.4">
      <c r="D758" s="9"/>
    </row>
    <row r="759" spans="4:4" ht="14.4">
      <c r="D759" s="9"/>
    </row>
    <row r="760" spans="4:4" ht="14.4">
      <c r="D760" s="9"/>
    </row>
    <row r="761" spans="4:4" ht="14.4">
      <c r="D761" s="9"/>
    </row>
    <row r="762" spans="4:4" ht="14.4">
      <c r="D762" s="9"/>
    </row>
    <row r="763" spans="4:4" ht="14.4">
      <c r="D763" s="9"/>
    </row>
    <row r="764" spans="4:4" ht="14.4">
      <c r="D764" s="9"/>
    </row>
    <row r="765" spans="4:4" ht="14.4">
      <c r="D765" s="9"/>
    </row>
    <row r="766" spans="4:4" ht="14.4">
      <c r="D766" s="9"/>
    </row>
    <row r="767" spans="4:4" ht="14.4">
      <c r="D767" s="9"/>
    </row>
    <row r="768" spans="4:4" ht="14.4">
      <c r="D768" s="9"/>
    </row>
    <row r="769" spans="4:4" ht="14.4">
      <c r="D769" s="9"/>
    </row>
    <row r="770" spans="4:4" ht="14.4">
      <c r="D770" s="9"/>
    </row>
    <row r="771" spans="4:4" ht="14.4">
      <c r="D771" s="9"/>
    </row>
    <row r="772" spans="4:4" ht="14.4">
      <c r="D772" s="9"/>
    </row>
    <row r="773" spans="4:4" ht="14.4">
      <c r="D773" s="9"/>
    </row>
    <row r="774" spans="4:4" ht="14.4">
      <c r="D774" s="9"/>
    </row>
    <row r="775" spans="4:4" ht="14.4">
      <c r="D775" s="9"/>
    </row>
    <row r="776" spans="4:4" ht="14.4">
      <c r="D776" s="9"/>
    </row>
    <row r="777" spans="4:4" ht="14.4">
      <c r="D777" s="9"/>
    </row>
    <row r="778" spans="4:4" ht="14.4">
      <c r="D778" s="9"/>
    </row>
    <row r="779" spans="4:4" ht="14.4">
      <c r="D779" s="9"/>
    </row>
    <row r="780" spans="4:4" ht="14.4">
      <c r="D780" s="9"/>
    </row>
    <row r="781" spans="4:4" ht="14.4">
      <c r="D781" s="9"/>
    </row>
    <row r="782" spans="4:4" ht="14.4">
      <c r="D782" s="9"/>
    </row>
    <row r="783" spans="4:4" ht="14.4">
      <c r="D783" s="9"/>
    </row>
    <row r="784" spans="4:4" ht="14.4">
      <c r="D784" s="9"/>
    </row>
    <row r="785" spans="4:4" ht="14.4">
      <c r="D785" s="9"/>
    </row>
    <row r="786" spans="4:4" ht="14.4">
      <c r="D786" s="9"/>
    </row>
    <row r="787" spans="4:4" ht="14.4">
      <c r="D787" s="9"/>
    </row>
    <row r="788" spans="4:4" ht="14.4">
      <c r="D788" s="9"/>
    </row>
    <row r="789" spans="4:4" ht="14.4">
      <c r="D789" s="9"/>
    </row>
    <row r="790" spans="4:4" ht="14.4">
      <c r="D790" s="9"/>
    </row>
    <row r="791" spans="4:4" ht="14.4">
      <c r="D791" s="9"/>
    </row>
    <row r="792" spans="4:4" ht="14.4">
      <c r="D792" s="9"/>
    </row>
    <row r="793" spans="4:4" ht="14.4">
      <c r="D793" s="9"/>
    </row>
    <row r="794" spans="4:4" ht="14.4">
      <c r="D794" s="9"/>
    </row>
    <row r="795" spans="4:4" ht="14.4">
      <c r="D795" s="9"/>
    </row>
    <row r="796" spans="4:4" ht="14.4">
      <c r="D796" s="9"/>
    </row>
    <row r="797" spans="4:4" ht="14.4">
      <c r="D797" s="9"/>
    </row>
    <row r="798" spans="4:4" ht="14.4">
      <c r="D798" s="9"/>
    </row>
    <row r="799" spans="4:4" ht="14.4">
      <c r="D799" s="9"/>
    </row>
    <row r="800" spans="4:4" ht="14.4">
      <c r="D800" s="9"/>
    </row>
    <row r="801" spans="4:4" ht="14.4">
      <c r="D801" s="9"/>
    </row>
    <row r="802" spans="4:4" ht="14.4">
      <c r="D802" s="9"/>
    </row>
    <row r="803" spans="4:4" ht="14.4">
      <c r="D803" s="9"/>
    </row>
    <row r="804" spans="4:4" ht="14.4">
      <c r="D804" s="9"/>
    </row>
    <row r="805" spans="4:4" ht="14.4">
      <c r="D805" s="9"/>
    </row>
    <row r="806" spans="4:4" ht="14.4">
      <c r="D806" s="9"/>
    </row>
    <row r="807" spans="4:4" ht="14.4">
      <c r="D807" s="9"/>
    </row>
    <row r="808" spans="4:4" ht="14.4">
      <c r="D808" s="9"/>
    </row>
    <row r="809" spans="4:4" ht="14.4">
      <c r="D809" s="9"/>
    </row>
    <row r="810" spans="4:4" ht="14.4">
      <c r="D810" s="9"/>
    </row>
    <row r="811" spans="4:4" ht="14.4">
      <c r="D811" s="9"/>
    </row>
    <row r="812" spans="4:4" ht="14.4">
      <c r="D812" s="9"/>
    </row>
    <row r="813" spans="4:4" ht="14.4">
      <c r="D813" s="9"/>
    </row>
    <row r="814" spans="4:4" ht="14.4">
      <c r="D814" s="9"/>
    </row>
    <row r="815" spans="4:4" ht="14.4">
      <c r="D815" s="9"/>
    </row>
    <row r="816" spans="4:4" ht="14.4">
      <c r="D816" s="9"/>
    </row>
    <row r="817" spans="4:4" ht="14.4">
      <c r="D817" s="9"/>
    </row>
    <row r="818" spans="4:4" ht="14.4">
      <c r="D818" s="9"/>
    </row>
    <row r="819" spans="4:4" ht="14.4">
      <c r="D819" s="9"/>
    </row>
    <row r="820" spans="4:4" ht="14.4">
      <c r="D820" s="9"/>
    </row>
    <row r="821" spans="4:4" ht="14.4">
      <c r="D821" s="9"/>
    </row>
    <row r="822" spans="4:4" ht="14.4">
      <c r="D822" s="9"/>
    </row>
    <row r="823" spans="4:4" ht="14.4">
      <c r="D823" s="9"/>
    </row>
    <row r="824" spans="4:4" ht="14.4">
      <c r="D824" s="9"/>
    </row>
    <row r="825" spans="4:4" ht="14.4">
      <c r="D825" s="9"/>
    </row>
    <row r="826" spans="4:4" ht="14.4">
      <c r="D826" s="9"/>
    </row>
    <row r="827" spans="4:4" ht="14.4">
      <c r="D827" s="9"/>
    </row>
    <row r="828" spans="4:4" ht="14.4">
      <c r="D828" s="9"/>
    </row>
    <row r="829" spans="4:4" ht="14.4">
      <c r="D829" s="9"/>
    </row>
    <row r="830" spans="4:4" ht="14.4">
      <c r="D830" s="9"/>
    </row>
    <row r="831" spans="4:4" ht="14.4">
      <c r="D831" s="9"/>
    </row>
    <row r="832" spans="4:4" ht="14.4">
      <c r="D832" s="9"/>
    </row>
    <row r="833" spans="4:4" ht="14.4">
      <c r="D833" s="9"/>
    </row>
    <row r="834" spans="4:4" ht="14.4">
      <c r="D834" s="9"/>
    </row>
    <row r="835" spans="4:4" ht="14.4">
      <c r="D835" s="9"/>
    </row>
    <row r="836" spans="4:4" ht="14.4">
      <c r="D836" s="9"/>
    </row>
    <row r="837" spans="4:4" ht="14.4">
      <c r="D837" s="9"/>
    </row>
    <row r="838" spans="4:4" ht="14.4">
      <c r="D838" s="9"/>
    </row>
    <row r="839" spans="4:4" ht="14.4">
      <c r="D839" s="9"/>
    </row>
    <row r="840" spans="4:4" ht="14.4">
      <c r="D840" s="9"/>
    </row>
    <row r="841" spans="4:4" ht="14.4">
      <c r="D841" s="9"/>
    </row>
    <row r="842" spans="4:4" ht="14.4">
      <c r="D842" s="9"/>
    </row>
    <row r="843" spans="4:4" ht="14.4">
      <c r="D843" s="9"/>
    </row>
    <row r="844" spans="4:4" ht="14.4">
      <c r="D844" s="9"/>
    </row>
    <row r="845" spans="4:4" ht="14.4">
      <c r="D845" s="9"/>
    </row>
    <row r="846" spans="4:4" ht="14.4">
      <c r="D846" s="9"/>
    </row>
    <row r="847" spans="4:4" ht="14.4">
      <c r="D847" s="9"/>
    </row>
    <row r="848" spans="4:4" ht="14.4">
      <c r="D848" s="9"/>
    </row>
    <row r="849" spans="4:4" ht="14.4">
      <c r="D849" s="9"/>
    </row>
    <row r="850" spans="4:4" ht="14.4">
      <c r="D850" s="9"/>
    </row>
    <row r="851" spans="4:4" ht="14.4">
      <c r="D851" s="9"/>
    </row>
    <row r="852" spans="4:4" ht="14.4">
      <c r="D852" s="9"/>
    </row>
    <row r="853" spans="4:4" ht="14.4">
      <c r="D853" s="9"/>
    </row>
    <row r="854" spans="4:4" ht="14.4">
      <c r="D854" s="9"/>
    </row>
    <row r="855" spans="4:4" ht="14.4">
      <c r="D855" s="9"/>
    </row>
    <row r="856" spans="4:4" ht="14.4">
      <c r="D856" s="9"/>
    </row>
    <row r="857" spans="4:4" ht="14.4">
      <c r="D857" s="9"/>
    </row>
    <row r="858" spans="4:4" ht="14.4">
      <c r="D858" s="9"/>
    </row>
    <row r="859" spans="4:4" ht="14.4">
      <c r="D859" s="9"/>
    </row>
    <row r="860" spans="4:4" ht="14.4">
      <c r="D860" s="9"/>
    </row>
    <row r="861" spans="4:4" ht="14.4">
      <c r="D861" s="9"/>
    </row>
    <row r="862" spans="4:4" ht="14.4">
      <c r="D862" s="9"/>
    </row>
    <row r="863" spans="4:4" ht="14.4">
      <c r="D863" s="9"/>
    </row>
    <row r="864" spans="4:4" ht="14.4">
      <c r="D864" s="9"/>
    </row>
    <row r="865" spans="4:4" ht="14.4">
      <c r="D865" s="9"/>
    </row>
    <row r="866" spans="4:4" ht="14.4">
      <c r="D866" s="9"/>
    </row>
    <row r="867" spans="4:4" ht="14.4">
      <c r="D867" s="9"/>
    </row>
    <row r="868" spans="4:4" ht="14.4">
      <c r="D868" s="9"/>
    </row>
    <row r="869" spans="4:4" ht="14.4">
      <c r="D869" s="9"/>
    </row>
    <row r="870" spans="4:4" ht="14.4">
      <c r="D870" s="9"/>
    </row>
    <row r="871" spans="4:4" ht="14.4">
      <c r="D871" s="9"/>
    </row>
    <row r="872" spans="4:4" ht="14.4">
      <c r="D872" s="9"/>
    </row>
    <row r="873" spans="4:4" ht="14.4">
      <c r="D873" s="9"/>
    </row>
    <row r="874" spans="4:4" ht="14.4">
      <c r="D874" s="9"/>
    </row>
    <row r="875" spans="4:4" ht="14.4">
      <c r="D875" s="9"/>
    </row>
    <row r="876" spans="4:4" ht="14.4">
      <c r="D876" s="9"/>
    </row>
    <row r="877" spans="4:4" ht="14.4">
      <c r="D877" s="9"/>
    </row>
    <row r="878" spans="4:4" ht="14.4">
      <c r="D878" s="9"/>
    </row>
    <row r="879" spans="4:4" ht="14.4">
      <c r="D879" s="9"/>
    </row>
    <row r="880" spans="4:4" ht="14.4">
      <c r="D880" s="9"/>
    </row>
    <row r="881" spans="4:4" ht="14.4">
      <c r="D881" s="9"/>
    </row>
    <row r="882" spans="4:4" ht="14.4">
      <c r="D882" s="9"/>
    </row>
    <row r="883" spans="4:4" ht="14.4">
      <c r="D883" s="9"/>
    </row>
    <row r="884" spans="4:4" ht="14.4">
      <c r="D884" s="9"/>
    </row>
    <row r="885" spans="4:4" ht="14.4">
      <c r="D885" s="9"/>
    </row>
    <row r="886" spans="4:4" ht="14.4">
      <c r="D886" s="9"/>
    </row>
    <row r="887" spans="4:4" ht="14.4">
      <c r="D887" s="9"/>
    </row>
    <row r="888" spans="4:4" ht="14.4">
      <c r="D888" s="9"/>
    </row>
    <row r="889" spans="4:4" ht="14.4">
      <c r="D889" s="9"/>
    </row>
    <row r="890" spans="4:4" ht="14.4">
      <c r="D890" s="9"/>
    </row>
    <row r="891" spans="4:4" ht="14.4">
      <c r="D891" s="9"/>
    </row>
    <row r="892" spans="4:4" ht="14.4">
      <c r="D892" s="9"/>
    </row>
    <row r="893" spans="4:4" ht="14.4">
      <c r="D893" s="9"/>
    </row>
    <row r="894" spans="4:4" ht="14.4">
      <c r="D894" s="9"/>
    </row>
    <row r="895" spans="4:4" ht="14.4">
      <c r="D895" s="9"/>
    </row>
    <row r="896" spans="4:4" ht="14.4">
      <c r="D896" s="9"/>
    </row>
    <row r="897" spans="4:4" ht="14.4">
      <c r="D897" s="9"/>
    </row>
    <row r="898" spans="4:4" ht="14.4">
      <c r="D898" s="9"/>
    </row>
    <row r="899" spans="4:4" ht="14.4">
      <c r="D899" s="9"/>
    </row>
    <row r="900" spans="4:4" ht="14.4">
      <c r="D900" s="9"/>
    </row>
    <row r="901" spans="4:4" ht="14.4">
      <c r="D901" s="9"/>
    </row>
    <row r="902" spans="4:4" ht="14.4">
      <c r="D902" s="9"/>
    </row>
    <row r="903" spans="4:4" ht="14.4">
      <c r="D903" s="9"/>
    </row>
    <row r="904" spans="4:4" ht="14.4">
      <c r="D904" s="9"/>
    </row>
    <row r="905" spans="4:4" ht="14.4">
      <c r="D905" s="9"/>
    </row>
    <row r="906" spans="4:4" ht="14.4">
      <c r="D906" s="9"/>
    </row>
    <row r="907" spans="4:4" ht="14.4">
      <c r="D907" s="9"/>
    </row>
    <row r="908" spans="4:4" ht="14.4">
      <c r="D908" s="9"/>
    </row>
    <row r="909" spans="4:4" ht="14.4">
      <c r="D909" s="9"/>
    </row>
    <row r="910" spans="4:4" ht="14.4">
      <c r="D910" s="9"/>
    </row>
    <row r="911" spans="4:4" ht="14.4">
      <c r="D911" s="9"/>
    </row>
    <row r="912" spans="4:4" ht="14.4">
      <c r="D912" s="9"/>
    </row>
    <row r="913" spans="4:4" ht="14.4">
      <c r="D913" s="9"/>
    </row>
    <row r="914" spans="4:4" ht="14.4">
      <c r="D914" s="9"/>
    </row>
    <row r="915" spans="4:4" ht="14.4">
      <c r="D915" s="9"/>
    </row>
    <row r="916" spans="4:4" ht="14.4">
      <c r="D916" s="9"/>
    </row>
    <row r="917" spans="4:4" ht="14.4">
      <c r="D917" s="9"/>
    </row>
    <row r="918" spans="4:4" ht="14.4">
      <c r="D918" s="9"/>
    </row>
    <row r="919" spans="4:4" ht="14.4">
      <c r="D919" s="9"/>
    </row>
    <row r="920" spans="4:4" ht="14.4">
      <c r="D920" s="9"/>
    </row>
    <row r="921" spans="4:4" ht="14.4">
      <c r="D921" s="9"/>
    </row>
    <row r="922" spans="4:4" ht="14.4">
      <c r="D922" s="9"/>
    </row>
    <row r="923" spans="4:4" ht="14.4">
      <c r="D923" s="9"/>
    </row>
    <row r="924" spans="4:4" ht="14.4">
      <c r="D924" s="9"/>
    </row>
    <row r="925" spans="4:4" ht="14.4">
      <c r="D925" s="9"/>
    </row>
    <row r="926" spans="4:4" ht="14.4">
      <c r="D926" s="9"/>
    </row>
    <row r="927" spans="4:4" ht="14.4">
      <c r="D927" s="9"/>
    </row>
    <row r="928" spans="4:4" ht="14.4">
      <c r="D928" s="9"/>
    </row>
    <row r="929" spans="4:4" ht="14.4">
      <c r="D929" s="9"/>
    </row>
    <row r="930" spans="4:4" ht="14.4">
      <c r="D930" s="9"/>
    </row>
    <row r="931" spans="4:4" ht="14.4">
      <c r="D931" s="9"/>
    </row>
    <row r="932" spans="4:4" ht="14.4">
      <c r="D932" s="9"/>
    </row>
    <row r="933" spans="4:4" ht="14.4">
      <c r="D933" s="9"/>
    </row>
    <row r="934" spans="4:4" ht="14.4">
      <c r="D934" s="9"/>
    </row>
    <row r="935" spans="4:4" ht="14.4">
      <c r="D935" s="9"/>
    </row>
    <row r="936" spans="4:4" ht="14.4">
      <c r="D936" s="9"/>
    </row>
    <row r="937" spans="4:4" ht="14.4">
      <c r="D937" s="9"/>
    </row>
    <row r="938" spans="4:4" ht="14.4">
      <c r="D938" s="9"/>
    </row>
    <row r="939" spans="4:4" ht="14.4">
      <c r="D939" s="9"/>
    </row>
    <row r="940" spans="4:4" ht="14.4">
      <c r="D940" s="9"/>
    </row>
    <row r="941" spans="4:4" ht="14.4">
      <c r="D941" s="9"/>
    </row>
    <row r="942" spans="4:4" ht="14.4">
      <c r="D942" s="9"/>
    </row>
    <row r="943" spans="4:4" ht="14.4">
      <c r="D943" s="9"/>
    </row>
    <row r="944" spans="4:4" ht="14.4">
      <c r="D944" s="9"/>
    </row>
    <row r="945" spans="4:4" ht="14.4">
      <c r="D945" s="9"/>
    </row>
    <row r="946" spans="4:4" ht="14.4">
      <c r="D946" s="9"/>
    </row>
    <row r="947" spans="4:4" ht="14.4">
      <c r="D947" s="9"/>
    </row>
    <row r="948" spans="4:4" ht="14.4">
      <c r="D948" s="9"/>
    </row>
    <row r="949" spans="4:4" ht="14.4">
      <c r="D949" s="9"/>
    </row>
    <row r="950" spans="4:4" ht="14.4">
      <c r="D950" s="9"/>
    </row>
    <row r="951" spans="4:4" ht="14.4">
      <c r="D951" s="9"/>
    </row>
    <row r="952" spans="4:4" ht="14.4">
      <c r="D952" s="9"/>
    </row>
    <row r="953" spans="4:4" ht="14.4">
      <c r="D953" s="9"/>
    </row>
    <row r="954" spans="4:4" ht="14.4">
      <c r="D954" s="9"/>
    </row>
    <row r="955" spans="4:4" ht="14.4">
      <c r="D955" s="9"/>
    </row>
    <row r="956" spans="4:4" ht="14.4">
      <c r="D956" s="9"/>
    </row>
    <row r="957" spans="4:4" ht="14.4">
      <c r="D957" s="9"/>
    </row>
    <row r="958" spans="4:4" ht="14.4">
      <c r="D958" s="9"/>
    </row>
    <row r="959" spans="4:4" ht="14.4">
      <c r="D959" s="9"/>
    </row>
    <row r="960" spans="4:4" ht="14.4">
      <c r="D960" s="9"/>
    </row>
    <row r="961" spans="4:4" ht="14.4">
      <c r="D961" s="9"/>
    </row>
    <row r="962" spans="4:4" ht="14.4">
      <c r="D962" s="9"/>
    </row>
    <row r="963" spans="4:4" ht="14.4">
      <c r="D963" s="9"/>
    </row>
    <row r="964" spans="4:4" ht="14.4">
      <c r="D964" s="9"/>
    </row>
    <row r="965" spans="4:4" ht="14.4">
      <c r="D965" s="9"/>
    </row>
    <row r="966" spans="4:4" ht="14.4">
      <c r="D966" s="9"/>
    </row>
    <row r="967" spans="4:4" ht="14.4">
      <c r="D967" s="9"/>
    </row>
    <row r="968" spans="4:4" ht="14.4">
      <c r="D968" s="9"/>
    </row>
    <row r="969" spans="4:4" ht="14.4">
      <c r="D969" s="9"/>
    </row>
    <row r="970" spans="4:4" ht="14.4">
      <c r="D970" s="9"/>
    </row>
    <row r="971" spans="4:4" ht="14.4">
      <c r="D971" s="9"/>
    </row>
    <row r="972" spans="4:4" ht="14.4">
      <c r="D972" s="9"/>
    </row>
    <row r="973" spans="4:4" ht="14.4">
      <c r="D973" s="9"/>
    </row>
    <row r="974" spans="4:4" ht="14.4">
      <c r="D974" s="9"/>
    </row>
    <row r="975" spans="4:4" ht="14.4">
      <c r="D975" s="9"/>
    </row>
    <row r="976" spans="4:4" ht="14.4">
      <c r="D976" s="9"/>
    </row>
    <row r="977" spans="4:4" ht="14.4">
      <c r="D977" s="9"/>
    </row>
    <row r="978" spans="4:4" ht="14.4">
      <c r="D978" s="9"/>
    </row>
    <row r="979" spans="4:4" ht="14.4">
      <c r="D979" s="9"/>
    </row>
    <row r="980" spans="4:4" ht="14.4">
      <c r="D980" s="9"/>
    </row>
    <row r="981" spans="4:4" ht="14.4">
      <c r="D981" s="9"/>
    </row>
    <row r="982" spans="4:4" ht="14.4">
      <c r="D982" s="9"/>
    </row>
    <row r="983" spans="4:4" ht="14.4">
      <c r="D983" s="9"/>
    </row>
    <row r="984" spans="4:4" ht="14.4">
      <c r="D984" s="9"/>
    </row>
    <row r="985" spans="4:4" ht="14.4">
      <c r="D985" s="9"/>
    </row>
    <row r="986" spans="4:4" ht="14.4">
      <c r="D986" s="9"/>
    </row>
  </sheetData>
  <mergeCells count="3">
    <mergeCell ref="A8:D8"/>
    <mergeCell ref="G3:H3"/>
    <mergeCell ref="A17:D17"/>
  </mergeCells>
  <pageMargins left="0.19685039370078741" right="0.19685039370078741" top="0.15748031496062992" bottom="0.15748031496062992" header="0.31496062992125984" footer="0.31496062992125984"/>
  <pageSetup orientation="landscape" r:id="rId1"/>
  <ignoredErrors>
    <ignoredError sqref="A10:A15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3300"/>
    <pageSetUpPr fitToPage="1"/>
  </sheetPr>
  <dimension ref="A1:M978"/>
  <sheetViews>
    <sheetView topLeftCell="A3" workbookViewId="0">
      <selection activeCell="I23" sqref="I23"/>
    </sheetView>
  </sheetViews>
  <sheetFormatPr defaultColWidth="12.5546875" defaultRowHeight="15" customHeight="1"/>
  <cols>
    <col min="1" max="1" width="7.33203125" customWidth="1"/>
    <col min="2" max="2" width="7.5546875" bestFit="1" customWidth="1"/>
    <col min="3" max="3" width="12.5546875" bestFit="1" customWidth="1"/>
    <col min="4" max="4" width="8.88671875" customWidth="1"/>
    <col min="5" max="6" width="16.33203125" customWidth="1"/>
    <col min="7" max="9" width="10.44140625" style="93" customWidth="1"/>
    <col min="10" max="10" width="26" bestFit="1" customWidth="1"/>
    <col min="11" max="11" width="11.6640625" customWidth="1"/>
    <col min="12" max="28" width="7" customWidth="1"/>
  </cols>
  <sheetData>
    <row r="1" spans="1:13" ht="18.75" customHeight="1">
      <c r="A1" s="1"/>
      <c r="B1" s="2"/>
      <c r="C1" s="3"/>
      <c r="D1" s="5"/>
      <c r="E1" s="6"/>
      <c r="F1" s="6"/>
      <c r="G1" s="121"/>
      <c r="H1" s="121"/>
      <c r="I1" s="121"/>
      <c r="J1" s="7"/>
      <c r="K1" s="7"/>
    </row>
    <row r="2" spans="1:13" ht="18.75" customHeight="1">
      <c r="A2" s="186" t="s">
        <v>34</v>
      </c>
      <c r="B2" s="1"/>
      <c r="C2" s="1"/>
      <c r="D2" s="13"/>
      <c r="E2" s="1"/>
      <c r="F2" s="1"/>
      <c r="G2" s="122"/>
      <c r="H2" s="122"/>
      <c r="I2" s="122"/>
      <c r="J2" s="7"/>
      <c r="K2" s="1"/>
      <c r="L2" s="1"/>
      <c r="M2" s="10"/>
    </row>
    <row r="3" spans="1:13" ht="18.75" customHeight="1">
      <c r="A3" s="1"/>
      <c r="B3" s="2"/>
      <c r="C3" s="3"/>
      <c r="D3" s="5"/>
      <c r="E3" s="6"/>
      <c r="F3" s="6"/>
      <c r="G3" s="1224">
        <v>45056</v>
      </c>
      <c r="H3" s="1224"/>
      <c r="I3" s="1224"/>
      <c r="J3" s="1224"/>
    </row>
    <row r="4" spans="1:13" ht="18.75" customHeight="1">
      <c r="A4" s="14"/>
      <c r="B4" s="6"/>
      <c r="D4" s="19"/>
      <c r="E4" s="7"/>
      <c r="F4" s="7"/>
      <c r="G4" s="123"/>
      <c r="H4" s="123"/>
      <c r="I4" s="123"/>
      <c r="J4" s="15" t="s">
        <v>0</v>
      </c>
    </row>
    <row r="5" spans="1:13" ht="14.4">
      <c r="A5" s="17" t="s">
        <v>96</v>
      </c>
      <c r="B5" s="2"/>
      <c r="C5" s="7"/>
      <c r="D5" s="21"/>
      <c r="E5" s="6"/>
      <c r="F5" s="6"/>
      <c r="G5" s="123"/>
      <c r="H5" s="123"/>
      <c r="I5" s="123"/>
      <c r="J5" s="8"/>
      <c r="K5" s="8"/>
    </row>
    <row r="6" spans="1:13" ht="9" customHeight="1">
      <c r="D6" s="9"/>
    </row>
    <row r="7" spans="1:13" ht="14.4">
      <c r="D7" s="9"/>
    </row>
    <row r="8" spans="1:13" ht="14.4">
      <c r="A8" s="1187" t="s">
        <v>33</v>
      </c>
      <c r="B8" s="1188"/>
      <c r="C8" s="1188"/>
      <c r="D8" s="1188"/>
    </row>
    <row r="9" spans="1:13" ht="14.4">
      <c r="A9" s="22" t="s">
        <v>79</v>
      </c>
      <c r="B9" s="24" t="s">
        <v>4</v>
      </c>
      <c r="C9" s="26" t="s">
        <v>5</v>
      </c>
      <c r="D9" s="37" t="s">
        <v>6</v>
      </c>
      <c r="E9" s="22" t="s">
        <v>7</v>
      </c>
      <c r="F9" s="22" t="s">
        <v>819</v>
      </c>
      <c r="G9" s="124" t="s">
        <v>8</v>
      </c>
      <c r="H9" s="22" t="s">
        <v>819</v>
      </c>
      <c r="I9" s="124" t="s">
        <v>8</v>
      </c>
      <c r="J9" s="28" t="s">
        <v>9</v>
      </c>
    </row>
    <row r="10" spans="1:13" ht="12.75" customHeight="1">
      <c r="A10" s="32">
        <v>1</v>
      </c>
      <c r="B10" s="445" t="s">
        <v>559</v>
      </c>
      <c r="C10" s="456" t="s">
        <v>560</v>
      </c>
      <c r="D10" s="516" t="s">
        <v>561</v>
      </c>
      <c r="E10" s="551" t="s">
        <v>67</v>
      </c>
      <c r="F10" s="540">
        <v>0.72</v>
      </c>
      <c r="G10" s="170">
        <v>12.98</v>
      </c>
      <c r="H10" s="437">
        <v>1.27</v>
      </c>
      <c r="I10" s="437">
        <v>12.93</v>
      </c>
      <c r="J10" s="393" t="s">
        <v>562</v>
      </c>
    </row>
    <row r="11" spans="1:13" ht="14.4">
      <c r="A11" s="30" t="s">
        <v>11</v>
      </c>
      <c r="B11" s="544" t="s">
        <v>235</v>
      </c>
      <c r="C11" s="546" t="s">
        <v>427</v>
      </c>
      <c r="D11" s="549">
        <v>38649</v>
      </c>
      <c r="E11" s="552" t="s">
        <v>60</v>
      </c>
      <c r="F11" s="539">
        <v>0</v>
      </c>
      <c r="G11" s="423">
        <v>13.73</v>
      </c>
      <c r="H11" s="437">
        <v>1.27</v>
      </c>
      <c r="I11" s="437">
        <v>13.72</v>
      </c>
      <c r="J11" s="554" t="s">
        <v>428</v>
      </c>
    </row>
    <row r="12" spans="1:13" ht="14.4">
      <c r="A12" s="32">
        <v>3</v>
      </c>
      <c r="B12" s="545" t="s">
        <v>394</v>
      </c>
      <c r="C12" s="547" t="s">
        <v>395</v>
      </c>
      <c r="D12" s="550" t="s">
        <v>396</v>
      </c>
      <c r="E12" s="553" t="s">
        <v>42</v>
      </c>
      <c r="F12" s="540">
        <v>0.72</v>
      </c>
      <c r="G12" s="437">
        <v>13.95</v>
      </c>
      <c r="H12" s="437">
        <v>1.27</v>
      </c>
      <c r="I12" s="437">
        <v>13.91</v>
      </c>
      <c r="J12" s="498" t="s">
        <v>397</v>
      </c>
    </row>
    <row r="13" spans="1:13" ht="14.4">
      <c r="A13" s="30" t="s">
        <v>20</v>
      </c>
      <c r="B13" s="336" t="s">
        <v>284</v>
      </c>
      <c r="C13" s="335" t="s">
        <v>285</v>
      </c>
      <c r="D13" s="333" t="s">
        <v>286</v>
      </c>
      <c r="E13" s="481" t="s">
        <v>31</v>
      </c>
      <c r="F13" s="539">
        <v>0</v>
      </c>
      <c r="G13" s="438">
        <v>13.99</v>
      </c>
      <c r="H13" s="437">
        <v>1.27</v>
      </c>
      <c r="I13" s="437">
        <v>14.02</v>
      </c>
      <c r="J13" s="342" t="s">
        <v>40</v>
      </c>
    </row>
    <row r="14" spans="1:13" ht="14.4">
      <c r="A14" s="30" t="s">
        <v>14</v>
      </c>
      <c r="B14" s="336" t="s">
        <v>195</v>
      </c>
      <c r="C14" s="335" t="s">
        <v>196</v>
      </c>
      <c r="D14" s="333" t="s">
        <v>197</v>
      </c>
      <c r="E14" s="481" t="s">
        <v>194</v>
      </c>
      <c r="F14" s="539">
        <v>0</v>
      </c>
      <c r="G14" s="185">
        <v>14.1</v>
      </c>
      <c r="H14" s="437">
        <v>1.27</v>
      </c>
      <c r="I14" s="437">
        <v>14.16</v>
      </c>
      <c r="J14" s="495" t="s">
        <v>198</v>
      </c>
    </row>
    <row r="15" spans="1:13" ht="14.4">
      <c r="A15" s="30" t="s">
        <v>15</v>
      </c>
      <c r="B15" s="543" t="s">
        <v>399</v>
      </c>
      <c r="C15" s="465" t="s">
        <v>400</v>
      </c>
      <c r="D15" s="548" t="s">
        <v>401</v>
      </c>
      <c r="E15" s="489" t="s">
        <v>42</v>
      </c>
      <c r="F15" s="539">
        <v>0</v>
      </c>
      <c r="G15" s="423">
        <v>14.54</v>
      </c>
      <c r="H15" s="437">
        <v>1.27</v>
      </c>
      <c r="I15" s="423">
        <v>14.61</v>
      </c>
      <c r="J15" s="352" t="s">
        <v>397</v>
      </c>
    </row>
    <row r="16" spans="1:13" ht="14.4">
      <c r="A16" s="30" t="s">
        <v>21</v>
      </c>
      <c r="B16" s="392" t="s">
        <v>217</v>
      </c>
      <c r="C16" s="390" t="s">
        <v>570</v>
      </c>
      <c r="D16" s="391">
        <v>38518</v>
      </c>
      <c r="E16" s="536" t="s">
        <v>67</v>
      </c>
      <c r="F16" s="540">
        <v>0.72</v>
      </c>
      <c r="G16" s="437">
        <v>16.03</v>
      </c>
      <c r="H16" s="437"/>
      <c r="I16" s="437" t="s">
        <v>818</v>
      </c>
      <c r="J16" s="393" t="s">
        <v>566</v>
      </c>
    </row>
    <row r="17" customFormat="1" ht="14.4"/>
    <row r="18" customFormat="1" ht="14.4"/>
    <row r="19" customFormat="1" ht="14.4"/>
    <row r="20" customFormat="1" ht="14.4"/>
    <row r="21" customFormat="1" ht="14.4"/>
    <row r="22" customFormat="1" ht="16.5" customHeight="1"/>
    <row r="23" customFormat="1" ht="14.4"/>
    <row r="24" customFormat="1" ht="14.4"/>
    <row r="25" customFormat="1" ht="14.4"/>
    <row r="26" customFormat="1" ht="14.4"/>
    <row r="27" customFormat="1" ht="14.4"/>
    <row r="28" customFormat="1" ht="14.4"/>
    <row r="29" customFormat="1" ht="14.4"/>
    <row r="30" customFormat="1" ht="14.4"/>
    <row r="31" customFormat="1" ht="14.4"/>
    <row r="32" customFormat="1" ht="14.4"/>
    <row r="33" spans="4:9" ht="14.4">
      <c r="G33"/>
      <c r="H33"/>
      <c r="I33"/>
    </row>
    <row r="34" spans="4:9" ht="14.4">
      <c r="G34"/>
      <c r="H34"/>
      <c r="I34"/>
    </row>
    <row r="35" spans="4:9" ht="14.4">
      <c r="G35"/>
      <c r="H35"/>
      <c r="I35"/>
    </row>
    <row r="36" spans="4:9" ht="14.4">
      <c r="G36"/>
      <c r="H36"/>
      <c r="I36"/>
    </row>
    <row r="37" spans="4:9" ht="14.4">
      <c r="G37"/>
      <c r="H37"/>
      <c r="I37"/>
    </row>
    <row r="38" spans="4:9" ht="14.4">
      <c r="G38"/>
      <c r="H38"/>
      <c r="I38"/>
    </row>
    <row r="39" spans="4:9" ht="14.4">
      <c r="G39"/>
      <c r="H39"/>
      <c r="I39"/>
    </row>
    <row r="40" spans="4:9" ht="14.4">
      <c r="G40"/>
      <c r="H40"/>
      <c r="I40"/>
    </row>
    <row r="41" spans="4:9" ht="14.4">
      <c r="G41"/>
      <c r="H41"/>
      <c r="I41"/>
    </row>
    <row r="42" spans="4:9" ht="14.4">
      <c r="G42"/>
      <c r="H42"/>
      <c r="I42"/>
    </row>
    <row r="43" spans="4:9" ht="14.4">
      <c r="G43"/>
      <c r="H43"/>
      <c r="I43"/>
    </row>
    <row r="44" spans="4:9" ht="14.4">
      <c r="G44"/>
      <c r="H44"/>
      <c r="I44"/>
    </row>
    <row r="45" spans="4:9" ht="14.4">
      <c r="G45"/>
      <c r="H45"/>
      <c r="I45"/>
    </row>
    <row r="46" spans="4:9" ht="14.4">
      <c r="G46"/>
      <c r="H46"/>
      <c r="I46"/>
    </row>
    <row r="47" spans="4:9" ht="14.4">
      <c r="D47" s="9"/>
    </row>
    <row r="48" spans="4:9" ht="14.4">
      <c r="D48" s="9"/>
    </row>
    <row r="49" spans="4:4" ht="14.4">
      <c r="D49" s="9"/>
    </row>
    <row r="50" spans="4:4" ht="14.4">
      <c r="D50" s="9"/>
    </row>
    <row r="51" spans="4:4" ht="14.4">
      <c r="D51" s="9"/>
    </row>
    <row r="52" spans="4:4" ht="14.4">
      <c r="D52" s="9"/>
    </row>
    <row r="53" spans="4:4" ht="14.4">
      <c r="D53" s="9"/>
    </row>
    <row r="54" spans="4:4" ht="14.4">
      <c r="D54" s="9"/>
    </row>
    <row r="55" spans="4:4" ht="14.4">
      <c r="D55" s="9"/>
    </row>
    <row r="56" spans="4:4" ht="14.4">
      <c r="D56" s="9"/>
    </row>
    <row r="57" spans="4:4" ht="14.4">
      <c r="D57" s="9"/>
    </row>
    <row r="58" spans="4:4" ht="14.4">
      <c r="D58" s="9"/>
    </row>
    <row r="59" spans="4:4" ht="14.4">
      <c r="D59" s="9"/>
    </row>
    <row r="60" spans="4:4" ht="14.4">
      <c r="D60" s="9"/>
    </row>
    <row r="61" spans="4:4" ht="14.4">
      <c r="D61" s="9"/>
    </row>
    <row r="62" spans="4:4" ht="14.4">
      <c r="D62" s="9"/>
    </row>
    <row r="63" spans="4:4" ht="14.4">
      <c r="D63" s="9"/>
    </row>
    <row r="64" spans="4:4" ht="14.4">
      <c r="D64" s="9"/>
    </row>
    <row r="65" spans="4:4" ht="14.4">
      <c r="D65" s="9"/>
    </row>
    <row r="66" spans="4:4" ht="14.4">
      <c r="D66" s="9"/>
    </row>
    <row r="67" spans="4:4" ht="14.4">
      <c r="D67" s="9"/>
    </row>
    <row r="68" spans="4:4" ht="14.4">
      <c r="D68" s="9"/>
    </row>
    <row r="69" spans="4:4" ht="14.4">
      <c r="D69" s="9"/>
    </row>
    <row r="70" spans="4:4" ht="14.4">
      <c r="D70" s="9"/>
    </row>
    <row r="71" spans="4:4" ht="14.4">
      <c r="D71" s="9"/>
    </row>
    <row r="72" spans="4:4" ht="14.4">
      <c r="D72" s="9"/>
    </row>
    <row r="73" spans="4:4" ht="14.4">
      <c r="D73" s="9"/>
    </row>
    <row r="74" spans="4:4" ht="14.4">
      <c r="D74" s="9"/>
    </row>
    <row r="75" spans="4:4" ht="14.4">
      <c r="D75" s="9"/>
    </row>
    <row r="76" spans="4:4" ht="14.4">
      <c r="D76" s="9"/>
    </row>
    <row r="77" spans="4:4" ht="14.4">
      <c r="D77" s="9"/>
    </row>
    <row r="78" spans="4:4" ht="14.4">
      <c r="D78" s="9"/>
    </row>
    <row r="79" spans="4:4" ht="14.4">
      <c r="D79" s="9"/>
    </row>
    <row r="80" spans="4:4" ht="14.4">
      <c r="D80" s="9"/>
    </row>
    <row r="81" spans="4:4" ht="14.4">
      <c r="D81" s="9"/>
    </row>
    <row r="82" spans="4:4" ht="14.4">
      <c r="D82" s="9"/>
    </row>
    <row r="83" spans="4:4" ht="14.4">
      <c r="D83" s="9"/>
    </row>
    <row r="84" spans="4:4" ht="14.4">
      <c r="D84" s="9"/>
    </row>
    <row r="85" spans="4:4" ht="14.4">
      <c r="D85" s="9"/>
    </row>
    <row r="86" spans="4:4" ht="14.4">
      <c r="D86" s="9"/>
    </row>
    <row r="87" spans="4:4" ht="14.4">
      <c r="D87" s="9"/>
    </row>
    <row r="88" spans="4:4" ht="14.4">
      <c r="D88" s="9"/>
    </row>
    <row r="89" spans="4:4" ht="14.4">
      <c r="D89" s="9"/>
    </row>
    <row r="90" spans="4:4" ht="14.4">
      <c r="D90" s="9"/>
    </row>
    <row r="91" spans="4:4" ht="14.4">
      <c r="D91" s="9"/>
    </row>
    <row r="92" spans="4:4" ht="14.4">
      <c r="D92" s="9"/>
    </row>
    <row r="93" spans="4:4" ht="14.4">
      <c r="D93" s="9"/>
    </row>
    <row r="94" spans="4:4" ht="14.4">
      <c r="D94" s="9"/>
    </row>
    <row r="95" spans="4:4" ht="14.4">
      <c r="D95" s="9"/>
    </row>
    <row r="96" spans="4:4" ht="14.4">
      <c r="D96" s="9"/>
    </row>
    <row r="97" spans="4:4" ht="14.4">
      <c r="D97" s="9"/>
    </row>
    <row r="98" spans="4:4" ht="14.4">
      <c r="D98" s="9"/>
    </row>
    <row r="99" spans="4:4" ht="14.4">
      <c r="D99" s="9"/>
    </row>
    <row r="100" spans="4:4" ht="14.4">
      <c r="D100" s="9"/>
    </row>
    <row r="101" spans="4:4" ht="14.4">
      <c r="D101" s="9"/>
    </row>
    <row r="102" spans="4:4" ht="14.4">
      <c r="D102" s="9"/>
    </row>
    <row r="103" spans="4:4" ht="14.4">
      <c r="D103" s="9"/>
    </row>
    <row r="104" spans="4:4" ht="14.4">
      <c r="D104" s="9"/>
    </row>
    <row r="105" spans="4:4" ht="14.4">
      <c r="D105" s="9"/>
    </row>
    <row r="106" spans="4:4" ht="14.4">
      <c r="D106" s="9"/>
    </row>
    <row r="107" spans="4:4" ht="14.4">
      <c r="D107" s="9"/>
    </row>
    <row r="108" spans="4:4" ht="14.4">
      <c r="D108" s="9"/>
    </row>
    <row r="109" spans="4:4" ht="14.4">
      <c r="D109" s="9"/>
    </row>
    <row r="110" spans="4:4" ht="14.4">
      <c r="D110" s="9"/>
    </row>
    <row r="111" spans="4:4" ht="14.4">
      <c r="D111" s="9"/>
    </row>
    <row r="112" spans="4:4" ht="14.4">
      <c r="D112" s="9"/>
    </row>
    <row r="113" spans="4:4" ht="14.4">
      <c r="D113" s="9"/>
    </row>
    <row r="114" spans="4:4" ht="14.4">
      <c r="D114" s="9"/>
    </row>
    <row r="115" spans="4:4" ht="14.4">
      <c r="D115" s="9"/>
    </row>
    <row r="116" spans="4:4" ht="14.4">
      <c r="D116" s="9"/>
    </row>
    <row r="117" spans="4:4" ht="14.4">
      <c r="D117" s="9"/>
    </row>
    <row r="118" spans="4:4" ht="14.4">
      <c r="D118" s="9"/>
    </row>
    <row r="119" spans="4:4" ht="14.4">
      <c r="D119" s="9"/>
    </row>
    <row r="120" spans="4:4" ht="14.4">
      <c r="D120" s="9"/>
    </row>
    <row r="121" spans="4:4" ht="14.4">
      <c r="D121" s="9"/>
    </row>
    <row r="122" spans="4:4" ht="14.4">
      <c r="D122" s="9"/>
    </row>
    <row r="123" spans="4:4" ht="14.4">
      <c r="D123" s="9"/>
    </row>
    <row r="124" spans="4:4" ht="14.4">
      <c r="D124" s="9"/>
    </row>
    <row r="125" spans="4:4" ht="14.4">
      <c r="D125" s="9"/>
    </row>
    <row r="126" spans="4:4" ht="14.4">
      <c r="D126" s="9"/>
    </row>
    <row r="127" spans="4:4" ht="14.4">
      <c r="D127" s="9"/>
    </row>
    <row r="128" spans="4:4" ht="14.4">
      <c r="D128" s="9"/>
    </row>
    <row r="129" spans="4:4" ht="14.4">
      <c r="D129" s="9"/>
    </row>
    <row r="130" spans="4:4" ht="14.4">
      <c r="D130" s="9"/>
    </row>
    <row r="131" spans="4:4" ht="14.4">
      <c r="D131" s="9"/>
    </row>
    <row r="132" spans="4:4" ht="14.4">
      <c r="D132" s="9"/>
    </row>
    <row r="133" spans="4:4" ht="14.4">
      <c r="D133" s="9"/>
    </row>
    <row r="134" spans="4:4" ht="14.4">
      <c r="D134" s="9"/>
    </row>
    <row r="135" spans="4:4" ht="14.4">
      <c r="D135" s="9"/>
    </row>
    <row r="136" spans="4:4" ht="14.4">
      <c r="D136" s="9"/>
    </row>
    <row r="137" spans="4:4" ht="14.4">
      <c r="D137" s="9"/>
    </row>
    <row r="138" spans="4:4" ht="14.4">
      <c r="D138" s="9"/>
    </row>
    <row r="139" spans="4:4" ht="14.4">
      <c r="D139" s="9"/>
    </row>
    <row r="140" spans="4:4" ht="14.4">
      <c r="D140" s="9"/>
    </row>
    <row r="141" spans="4:4" ht="14.4">
      <c r="D141" s="9"/>
    </row>
    <row r="142" spans="4:4" ht="14.4">
      <c r="D142" s="9"/>
    </row>
    <row r="143" spans="4:4" ht="14.4">
      <c r="D143" s="9"/>
    </row>
    <row r="144" spans="4:4" ht="14.4">
      <c r="D144" s="9"/>
    </row>
    <row r="145" spans="4:4" ht="14.4">
      <c r="D145" s="9"/>
    </row>
    <row r="146" spans="4:4" ht="14.4">
      <c r="D146" s="9"/>
    </row>
    <row r="147" spans="4:4" ht="14.4">
      <c r="D147" s="9"/>
    </row>
    <row r="148" spans="4:4" ht="14.4">
      <c r="D148" s="9"/>
    </row>
    <row r="149" spans="4:4" ht="14.4">
      <c r="D149" s="9"/>
    </row>
    <row r="150" spans="4:4" ht="14.4">
      <c r="D150" s="9"/>
    </row>
    <row r="151" spans="4:4" ht="14.4">
      <c r="D151" s="9"/>
    </row>
    <row r="152" spans="4:4" ht="14.4">
      <c r="D152" s="9"/>
    </row>
    <row r="153" spans="4:4" ht="14.4">
      <c r="D153" s="9"/>
    </row>
    <row r="154" spans="4:4" ht="14.4">
      <c r="D154" s="9"/>
    </row>
    <row r="155" spans="4:4" ht="14.4">
      <c r="D155" s="9"/>
    </row>
    <row r="156" spans="4:4" ht="14.4">
      <c r="D156" s="9"/>
    </row>
    <row r="157" spans="4:4" ht="14.4">
      <c r="D157" s="9"/>
    </row>
    <row r="158" spans="4:4" ht="14.4">
      <c r="D158" s="9"/>
    </row>
    <row r="159" spans="4:4" ht="14.4">
      <c r="D159" s="9"/>
    </row>
    <row r="160" spans="4:4" ht="14.4">
      <c r="D160" s="9"/>
    </row>
    <row r="161" spans="4:4" ht="14.4">
      <c r="D161" s="9"/>
    </row>
    <row r="162" spans="4:4" ht="14.4">
      <c r="D162" s="9"/>
    </row>
    <row r="163" spans="4:4" ht="14.4">
      <c r="D163" s="9"/>
    </row>
    <row r="164" spans="4:4" ht="14.4">
      <c r="D164" s="9"/>
    </row>
    <row r="165" spans="4:4" ht="14.4">
      <c r="D165" s="9"/>
    </row>
    <row r="166" spans="4:4" ht="14.4">
      <c r="D166" s="9"/>
    </row>
    <row r="167" spans="4:4" ht="14.4">
      <c r="D167" s="9"/>
    </row>
    <row r="168" spans="4:4" ht="14.4">
      <c r="D168" s="9"/>
    </row>
    <row r="169" spans="4:4" ht="14.4">
      <c r="D169" s="9"/>
    </row>
    <row r="170" spans="4:4" ht="14.4">
      <c r="D170" s="9"/>
    </row>
    <row r="171" spans="4:4" ht="14.4">
      <c r="D171" s="9"/>
    </row>
    <row r="172" spans="4:4" ht="14.4">
      <c r="D172" s="9"/>
    </row>
    <row r="173" spans="4:4" ht="14.4">
      <c r="D173" s="9"/>
    </row>
    <row r="174" spans="4:4" ht="14.4">
      <c r="D174" s="9"/>
    </row>
    <row r="175" spans="4:4" ht="14.4">
      <c r="D175" s="9"/>
    </row>
    <row r="176" spans="4:4" ht="14.4">
      <c r="D176" s="9"/>
    </row>
    <row r="177" spans="4:4" ht="14.4">
      <c r="D177" s="9"/>
    </row>
    <row r="178" spans="4:4" ht="14.4">
      <c r="D178" s="9"/>
    </row>
    <row r="179" spans="4:4" ht="14.4">
      <c r="D179" s="9"/>
    </row>
    <row r="180" spans="4:4" ht="14.4">
      <c r="D180" s="9"/>
    </row>
    <row r="181" spans="4:4" ht="14.4">
      <c r="D181" s="9"/>
    </row>
    <row r="182" spans="4:4" ht="14.4">
      <c r="D182" s="9"/>
    </row>
    <row r="183" spans="4:4" ht="14.4">
      <c r="D183" s="9"/>
    </row>
    <row r="184" spans="4:4" ht="14.4">
      <c r="D184" s="9"/>
    </row>
    <row r="185" spans="4:4" ht="14.4">
      <c r="D185" s="9"/>
    </row>
    <row r="186" spans="4:4" ht="14.4">
      <c r="D186" s="9"/>
    </row>
    <row r="187" spans="4:4" ht="14.4">
      <c r="D187" s="9"/>
    </row>
    <row r="188" spans="4:4" ht="14.4">
      <c r="D188" s="9"/>
    </row>
    <row r="189" spans="4:4" ht="14.4">
      <c r="D189" s="9"/>
    </row>
    <row r="190" spans="4:4" ht="14.4">
      <c r="D190" s="9"/>
    </row>
    <row r="191" spans="4:4" ht="14.4">
      <c r="D191" s="9"/>
    </row>
    <row r="192" spans="4:4" ht="14.4">
      <c r="D192" s="9"/>
    </row>
    <row r="193" spans="4:4" ht="14.4">
      <c r="D193" s="9"/>
    </row>
    <row r="194" spans="4:4" ht="14.4">
      <c r="D194" s="9"/>
    </row>
    <row r="195" spans="4:4" ht="14.4">
      <c r="D195" s="9"/>
    </row>
    <row r="196" spans="4:4" ht="14.4">
      <c r="D196" s="9"/>
    </row>
    <row r="197" spans="4:4" ht="14.4">
      <c r="D197" s="9"/>
    </row>
    <row r="198" spans="4:4" ht="14.4">
      <c r="D198" s="9"/>
    </row>
    <row r="199" spans="4:4" ht="14.4">
      <c r="D199" s="9"/>
    </row>
    <row r="200" spans="4:4" ht="14.4">
      <c r="D200" s="9"/>
    </row>
    <row r="201" spans="4:4" ht="14.4">
      <c r="D201" s="9"/>
    </row>
    <row r="202" spans="4:4" ht="14.4">
      <c r="D202" s="9"/>
    </row>
    <row r="203" spans="4:4" ht="14.4">
      <c r="D203" s="9"/>
    </row>
    <row r="204" spans="4:4" ht="14.4">
      <c r="D204" s="9"/>
    </row>
    <row r="205" spans="4:4" ht="14.4">
      <c r="D205" s="9"/>
    </row>
    <row r="206" spans="4:4" ht="14.4">
      <c r="D206" s="9"/>
    </row>
    <row r="207" spans="4:4" ht="14.4">
      <c r="D207" s="9"/>
    </row>
    <row r="208" spans="4:4" ht="14.4">
      <c r="D208" s="9"/>
    </row>
    <row r="209" spans="4:4" ht="14.4">
      <c r="D209" s="9"/>
    </row>
    <row r="210" spans="4:4" ht="14.4">
      <c r="D210" s="9"/>
    </row>
    <row r="211" spans="4:4" ht="14.4">
      <c r="D211" s="9"/>
    </row>
    <row r="212" spans="4:4" ht="14.4">
      <c r="D212" s="9"/>
    </row>
    <row r="213" spans="4:4" ht="14.4">
      <c r="D213" s="9"/>
    </row>
    <row r="214" spans="4:4" ht="14.4">
      <c r="D214" s="9"/>
    </row>
    <row r="215" spans="4:4" ht="14.4">
      <c r="D215" s="9"/>
    </row>
    <row r="216" spans="4:4" ht="14.4">
      <c r="D216" s="9"/>
    </row>
    <row r="217" spans="4:4" ht="14.4">
      <c r="D217" s="9"/>
    </row>
    <row r="218" spans="4:4" ht="14.4">
      <c r="D218" s="9"/>
    </row>
    <row r="219" spans="4:4" ht="14.4">
      <c r="D219" s="9"/>
    </row>
    <row r="220" spans="4:4" ht="14.4">
      <c r="D220" s="9"/>
    </row>
    <row r="221" spans="4:4" ht="14.4">
      <c r="D221" s="9"/>
    </row>
    <row r="222" spans="4:4" ht="14.4">
      <c r="D222" s="9"/>
    </row>
    <row r="223" spans="4:4" ht="14.4">
      <c r="D223" s="9"/>
    </row>
    <row r="224" spans="4:4" ht="14.4">
      <c r="D224" s="9"/>
    </row>
    <row r="225" spans="4:4" ht="14.4">
      <c r="D225" s="9"/>
    </row>
    <row r="226" spans="4:4" ht="14.4">
      <c r="D226" s="9"/>
    </row>
    <row r="227" spans="4:4" ht="14.4">
      <c r="D227" s="9"/>
    </row>
    <row r="228" spans="4:4" ht="14.4">
      <c r="D228" s="9"/>
    </row>
    <row r="229" spans="4:4" ht="14.4">
      <c r="D229" s="9"/>
    </row>
    <row r="230" spans="4:4" ht="14.4">
      <c r="D230" s="9"/>
    </row>
    <row r="231" spans="4:4" ht="14.4">
      <c r="D231" s="9"/>
    </row>
    <row r="232" spans="4:4" ht="14.4">
      <c r="D232" s="9"/>
    </row>
    <row r="233" spans="4:4" ht="14.4">
      <c r="D233" s="9"/>
    </row>
    <row r="234" spans="4:4" ht="14.4">
      <c r="D234" s="9"/>
    </row>
    <row r="235" spans="4:4" ht="14.4">
      <c r="D235" s="9"/>
    </row>
    <row r="236" spans="4:4" ht="14.4">
      <c r="D236" s="9"/>
    </row>
    <row r="237" spans="4:4" ht="14.4">
      <c r="D237" s="9"/>
    </row>
    <row r="238" spans="4:4" ht="14.4">
      <c r="D238" s="9"/>
    </row>
    <row r="239" spans="4:4" ht="14.4">
      <c r="D239" s="9"/>
    </row>
    <row r="240" spans="4:4" ht="14.4">
      <c r="D240" s="9"/>
    </row>
    <row r="241" spans="4:4" ht="14.4">
      <c r="D241" s="9"/>
    </row>
    <row r="242" spans="4:4" ht="14.4">
      <c r="D242" s="9"/>
    </row>
    <row r="243" spans="4:4" ht="14.4">
      <c r="D243" s="9"/>
    </row>
    <row r="244" spans="4:4" ht="14.4">
      <c r="D244" s="9"/>
    </row>
    <row r="245" spans="4:4" ht="14.4">
      <c r="D245" s="9"/>
    </row>
    <row r="246" spans="4:4" ht="14.4">
      <c r="D246" s="9"/>
    </row>
    <row r="247" spans="4:4" ht="14.4">
      <c r="D247" s="9"/>
    </row>
    <row r="248" spans="4:4" ht="14.4">
      <c r="D248" s="9"/>
    </row>
    <row r="249" spans="4:4" ht="14.4">
      <c r="D249" s="9"/>
    </row>
    <row r="250" spans="4:4" ht="14.4">
      <c r="D250" s="9"/>
    </row>
    <row r="251" spans="4:4" ht="14.4">
      <c r="D251" s="9"/>
    </row>
    <row r="252" spans="4:4" ht="14.4">
      <c r="D252" s="9"/>
    </row>
    <row r="253" spans="4:4" ht="14.4">
      <c r="D253" s="9"/>
    </row>
    <row r="254" spans="4:4" ht="14.4">
      <c r="D254" s="9"/>
    </row>
    <row r="255" spans="4:4" ht="14.4">
      <c r="D255" s="9"/>
    </row>
    <row r="256" spans="4:4" ht="14.4">
      <c r="D256" s="9"/>
    </row>
    <row r="257" spans="4:4" ht="14.4">
      <c r="D257" s="9"/>
    </row>
    <row r="258" spans="4:4" ht="14.4">
      <c r="D258" s="9"/>
    </row>
    <row r="259" spans="4:4" ht="14.4">
      <c r="D259" s="9"/>
    </row>
    <row r="260" spans="4:4" ht="14.4">
      <c r="D260" s="9"/>
    </row>
    <row r="261" spans="4:4" ht="14.4">
      <c r="D261" s="9"/>
    </row>
    <row r="262" spans="4:4" ht="14.4">
      <c r="D262" s="9"/>
    </row>
    <row r="263" spans="4:4" ht="14.4">
      <c r="D263" s="9"/>
    </row>
    <row r="264" spans="4:4" ht="14.4">
      <c r="D264" s="9"/>
    </row>
    <row r="265" spans="4:4" ht="14.4">
      <c r="D265" s="9"/>
    </row>
    <row r="266" spans="4:4" ht="14.4">
      <c r="D266" s="9"/>
    </row>
    <row r="267" spans="4:4" ht="14.4">
      <c r="D267" s="9"/>
    </row>
    <row r="268" spans="4:4" ht="14.4">
      <c r="D268" s="9"/>
    </row>
    <row r="269" spans="4:4" ht="14.4">
      <c r="D269" s="9"/>
    </row>
    <row r="270" spans="4:4" ht="14.4">
      <c r="D270" s="9"/>
    </row>
    <row r="271" spans="4:4" ht="14.4">
      <c r="D271" s="9"/>
    </row>
    <row r="272" spans="4:4" ht="14.4">
      <c r="D272" s="9"/>
    </row>
    <row r="273" spans="4:4" ht="14.4">
      <c r="D273" s="9"/>
    </row>
    <row r="274" spans="4:4" ht="14.4">
      <c r="D274" s="9"/>
    </row>
    <row r="275" spans="4:4" ht="14.4">
      <c r="D275" s="9"/>
    </row>
    <row r="276" spans="4:4" ht="14.4">
      <c r="D276" s="9"/>
    </row>
    <row r="277" spans="4:4" ht="14.4">
      <c r="D277" s="9"/>
    </row>
    <row r="278" spans="4:4" ht="14.4">
      <c r="D278" s="9"/>
    </row>
    <row r="279" spans="4:4" ht="14.4">
      <c r="D279" s="9"/>
    </row>
    <row r="280" spans="4:4" ht="14.4">
      <c r="D280" s="9"/>
    </row>
    <row r="281" spans="4:4" ht="14.4">
      <c r="D281" s="9"/>
    </row>
    <row r="282" spans="4:4" ht="14.4">
      <c r="D282" s="9"/>
    </row>
    <row r="283" spans="4:4" ht="14.4">
      <c r="D283" s="9"/>
    </row>
    <row r="284" spans="4:4" ht="14.4">
      <c r="D284" s="9"/>
    </row>
    <row r="285" spans="4:4" ht="14.4">
      <c r="D285" s="9"/>
    </row>
    <row r="286" spans="4:4" ht="14.4">
      <c r="D286" s="9"/>
    </row>
    <row r="287" spans="4:4" ht="14.4">
      <c r="D287" s="9"/>
    </row>
    <row r="288" spans="4:4" ht="14.4">
      <c r="D288" s="9"/>
    </row>
    <row r="289" spans="4:4" ht="14.4">
      <c r="D289" s="9"/>
    </row>
    <row r="290" spans="4:4" ht="14.4">
      <c r="D290" s="9"/>
    </row>
    <row r="291" spans="4:4" ht="14.4">
      <c r="D291" s="9"/>
    </row>
    <row r="292" spans="4:4" ht="14.4">
      <c r="D292" s="9"/>
    </row>
    <row r="293" spans="4:4" ht="14.4">
      <c r="D293" s="9"/>
    </row>
    <row r="294" spans="4:4" ht="14.4">
      <c r="D294" s="9"/>
    </row>
    <row r="295" spans="4:4" ht="14.4">
      <c r="D295" s="9"/>
    </row>
    <row r="296" spans="4:4" ht="14.4">
      <c r="D296" s="9"/>
    </row>
    <row r="297" spans="4:4" ht="14.4">
      <c r="D297" s="9"/>
    </row>
    <row r="298" spans="4:4" ht="14.4">
      <c r="D298" s="9"/>
    </row>
    <row r="299" spans="4:4" ht="14.4">
      <c r="D299" s="9"/>
    </row>
    <row r="300" spans="4:4" ht="14.4">
      <c r="D300" s="9"/>
    </row>
    <row r="301" spans="4:4" ht="14.4">
      <c r="D301" s="9"/>
    </row>
    <row r="302" spans="4:4" ht="14.4">
      <c r="D302" s="9"/>
    </row>
    <row r="303" spans="4:4" ht="14.4">
      <c r="D303" s="9"/>
    </row>
    <row r="304" spans="4:4" ht="14.4">
      <c r="D304" s="9"/>
    </row>
    <row r="305" spans="4:4" ht="14.4">
      <c r="D305" s="9"/>
    </row>
    <row r="306" spans="4:4" ht="14.4">
      <c r="D306" s="9"/>
    </row>
    <row r="307" spans="4:4" ht="14.4">
      <c r="D307" s="9"/>
    </row>
    <row r="308" spans="4:4" ht="14.4">
      <c r="D308" s="9"/>
    </row>
    <row r="309" spans="4:4" ht="14.4">
      <c r="D309" s="9"/>
    </row>
    <row r="310" spans="4:4" ht="14.4">
      <c r="D310" s="9"/>
    </row>
    <row r="311" spans="4:4" ht="14.4">
      <c r="D311" s="9"/>
    </row>
    <row r="312" spans="4:4" ht="14.4">
      <c r="D312" s="9"/>
    </row>
    <row r="313" spans="4:4" ht="14.4">
      <c r="D313" s="9"/>
    </row>
    <row r="314" spans="4:4" ht="14.4">
      <c r="D314" s="9"/>
    </row>
    <row r="315" spans="4:4" ht="14.4">
      <c r="D315" s="9"/>
    </row>
    <row r="316" spans="4:4" ht="14.4">
      <c r="D316" s="9"/>
    </row>
    <row r="317" spans="4:4" ht="14.4">
      <c r="D317" s="9"/>
    </row>
    <row r="318" spans="4:4" ht="14.4">
      <c r="D318" s="9"/>
    </row>
    <row r="319" spans="4:4" ht="14.4">
      <c r="D319" s="9"/>
    </row>
    <row r="320" spans="4:4" ht="14.4">
      <c r="D320" s="9"/>
    </row>
    <row r="321" spans="4:4" ht="14.4">
      <c r="D321" s="9"/>
    </row>
    <row r="322" spans="4:4" ht="14.4">
      <c r="D322" s="9"/>
    </row>
    <row r="323" spans="4:4" ht="14.4">
      <c r="D323" s="9"/>
    </row>
    <row r="324" spans="4:4" ht="14.4">
      <c r="D324" s="9"/>
    </row>
    <row r="325" spans="4:4" ht="14.4">
      <c r="D325" s="9"/>
    </row>
    <row r="326" spans="4:4" ht="14.4">
      <c r="D326" s="9"/>
    </row>
    <row r="327" spans="4:4" ht="14.4">
      <c r="D327" s="9"/>
    </row>
    <row r="328" spans="4:4" ht="14.4">
      <c r="D328" s="9"/>
    </row>
    <row r="329" spans="4:4" ht="14.4">
      <c r="D329" s="9"/>
    </row>
    <row r="330" spans="4:4" ht="14.4">
      <c r="D330" s="9"/>
    </row>
    <row r="331" spans="4:4" ht="14.4">
      <c r="D331" s="9"/>
    </row>
    <row r="332" spans="4:4" ht="14.4">
      <c r="D332" s="9"/>
    </row>
    <row r="333" spans="4:4" ht="14.4">
      <c r="D333" s="9"/>
    </row>
    <row r="334" spans="4:4" ht="14.4">
      <c r="D334" s="9"/>
    </row>
    <row r="335" spans="4:4" ht="14.4">
      <c r="D335" s="9"/>
    </row>
    <row r="336" spans="4:4" ht="14.4">
      <c r="D336" s="9"/>
    </row>
    <row r="337" spans="4:4" ht="14.4">
      <c r="D337" s="9"/>
    </row>
    <row r="338" spans="4:4" ht="14.4">
      <c r="D338" s="9"/>
    </row>
    <row r="339" spans="4:4" ht="14.4">
      <c r="D339" s="9"/>
    </row>
    <row r="340" spans="4:4" ht="14.4">
      <c r="D340" s="9"/>
    </row>
    <row r="341" spans="4:4" ht="14.4">
      <c r="D341" s="9"/>
    </row>
    <row r="342" spans="4:4" ht="14.4">
      <c r="D342" s="9"/>
    </row>
    <row r="343" spans="4:4" ht="14.4">
      <c r="D343" s="9"/>
    </row>
    <row r="344" spans="4:4" ht="14.4">
      <c r="D344" s="9"/>
    </row>
    <row r="345" spans="4:4" ht="14.4">
      <c r="D345" s="9"/>
    </row>
    <row r="346" spans="4:4" ht="14.4">
      <c r="D346" s="9"/>
    </row>
    <row r="347" spans="4:4" ht="14.4">
      <c r="D347" s="9"/>
    </row>
    <row r="348" spans="4:4" ht="14.4">
      <c r="D348" s="9"/>
    </row>
    <row r="349" spans="4:4" ht="14.4">
      <c r="D349" s="9"/>
    </row>
    <row r="350" spans="4:4" ht="14.4">
      <c r="D350" s="9"/>
    </row>
    <row r="351" spans="4:4" ht="14.4">
      <c r="D351" s="9"/>
    </row>
    <row r="352" spans="4:4" ht="14.4">
      <c r="D352" s="9"/>
    </row>
    <row r="353" spans="4:4" ht="14.4">
      <c r="D353" s="9"/>
    </row>
    <row r="354" spans="4:4" ht="14.4">
      <c r="D354" s="9"/>
    </row>
    <row r="355" spans="4:4" ht="14.4">
      <c r="D355" s="9"/>
    </row>
    <row r="356" spans="4:4" ht="14.4">
      <c r="D356" s="9"/>
    </row>
    <row r="357" spans="4:4" ht="14.4">
      <c r="D357" s="9"/>
    </row>
    <row r="358" spans="4:4" ht="14.4">
      <c r="D358" s="9"/>
    </row>
    <row r="359" spans="4:4" ht="14.4">
      <c r="D359" s="9"/>
    </row>
    <row r="360" spans="4:4" ht="14.4">
      <c r="D360" s="9"/>
    </row>
    <row r="361" spans="4:4" ht="14.4">
      <c r="D361" s="9"/>
    </row>
    <row r="362" spans="4:4" ht="14.4">
      <c r="D362" s="9"/>
    </row>
    <row r="363" spans="4:4" ht="14.4">
      <c r="D363" s="9"/>
    </row>
    <row r="364" spans="4:4" ht="14.4">
      <c r="D364" s="9"/>
    </row>
    <row r="365" spans="4:4" ht="14.4">
      <c r="D365" s="9"/>
    </row>
    <row r="366" spans="4:4" ht="14.4">
      <c r="D366" s="9"/>
    </row>
    <row r="367" spans="4:4" ht="14.4">
      <c r="D367" s="9"/>
    </row>
    <row r="368" spans="4:4" ht="14.4">
      <c r="D368" s="9"/>
    </row>
    <row r="369" spans="4:4" ht="14.4">
      <c r="D369" s="9"/>
    </row>
    <row r="370" spans="4:4" ht="14.4">
      <c r="D370" s="9"/>
    </row>
    <row r="371" spans="4:4" ht="14.4">
      <c r="D371" s="9"/>
    </row>
    <row r="372" spans="4:4" ht="14.4">
      <c r="D372" s="9"/>
    </row>
    <row r="373" spans="4:4" ht="14.4">
      <c r="D373" s="9"/>
    </row>
    <row r="374" spans="4:4" ht="14.4">
      <c r="D374" s="9"/>
    </row>
    <row r="375" spans="4:4" ht="14.4">
      <c r="D375" s="9"/>
    </row>
    <row r="376" spans="4:4" ht="14.4">
      <c r="D376" s="9"/>
    </row>
    <row r="377" spans="4:4" ht="14.4">
      <c r="D377" s="9"/>
    </row>
    <row r="378" spans="4:4" ht="14.4">
      <c r="D378" s="9"/>
    </row>
    <row r="379" spans="4:4" ht="14.4">
      <c r="D379" s="9"/>
    </row>
    <row r="380" spans="4:4" ht="14.4">
      <c r="D380" s="9"/>
    </row>
    <row r="381" spans="4:4" ht="14.4">
      <c r="D381" s="9"/>
    </row>
    <row r="382" spans="4:4" ht="14.4">
      <c r="D382" s="9"/>
    </row>
    <row r="383" spans="4:4" ht="14.4">
      <c r="D383" s="9"/>
    </row>
    <row r="384" spans="4:4" ht="14.4">
      <c r="D384" s="9"/>
    </row>
    <row r="385" spans="4:4" ht="14.4">
      <c r="D385" s="9"/>
    </row>
    <row r="386" spans="4:4" ht="14.4">
      <c r="D386" s="9"/>
    </row>
    <row r="387" spans="4:4" ht="14.4">
      <c r="D387" s="9"/>
    </row>
    <row r="388" spans="4:4" ht="14.4">
      <c r="D388" s="9"/>
    </row>
    <row r="389" spans="4:4" ht="14.4">
      <c r="D389" s="9"/>
    </row>
    <row r="390" spans="4:4" ht="14.4">
      <c r="D390" s="9"/>
    </row>
    <row r="391" spans="4:4" ht="14.4">
      <c r="D391" s="9"/>
    </row>
    <row r="392" spans="4:4" ht="14.4">
      <c r="D392" s="9"/>
    </row>
    <row r="393" spans="4:4" ht="14.4">
      <c r="D393" s="9"/>
    </row>
    <row r="394" spans="4:4" ht="14.4">
      <c r="D394" s="9"/>
    </row>
    <row r="395" spans="4:4" ht="14.4">
      <c r="D395" s="9"/>
    </row>
    <row r="396" spans="4:4" ht="14.4">
      <c r="D396" s="9"/>
    </row>
    <row r="397" spans="4:4" ht="14.4">
      <c r="D397" s="9"/>
    </row>
    <row r="398" spans="4:4" ht="14.4">
      <c r="D398" s="9"/>
    </row>
    <row r="399" spans="4:4" ht="14.4">
      <c r="D399" s="9"/>
    </row>
    <row r="400" spans="4:4" ht="14.4">
      <c r="D400" s="9"/>
    </row>
    <row r="401" spans="4:4" ht="14.4">
      <c r="D401" s="9"/>
    </row>
    <row r="402" spans="4:4" ht="14.4">
      <c r="D402" s="9"/>
    </row>
    <row r="403" spans="4:4" ht="14.4">
      <c r="D403" s="9"/>
    </row>
    <row r="404" spans="4:4" ht="14.4">
      <c r="D404" s="9"/>
    </row>
    <row r="405" spans="4:4" ht="14.4">
      <c r="D405" s="9"/>
    </row>
    <row r="406" spans="4:4" ht="14.4">
      <c r="D406" s="9"/>
    </row>
    <row r="407" spans="4:4" ht="14.4">
      <c r="D407" s="9"/>
    </row>
    <row r="408" spans="4:4" ht="14.4">
      <c r="D408" s="9"/>
    </row>
    <row r="409" spans="4:4" ht="14.4">
      <c r="D409" s="9"/>
    </row>
    <row r="410" spans="4:4" ht="14.4">
      <c r="D410" s="9"/>
    </row>
    <row r="411" spans="4:4" ht="14.4">
      <c r="D411" s="9"/>
    </row>
    <row r="412" spans="4:4" ht="14.4">
      <c r="D412" s="9"/>
    </row>
    <row r="413" spans="4:4" ht="14.4">
      <c r="D413" s="9"/>
    </row>
    <row r="414" spans="4:4" ht="14.4">
      <c r="D414" s="9"/>
    </row>
    <row r="415" spans="4:4" ht="14.4">
      <c r="D415" s="9"/>
    </row>
    <row r="416" spans="4:4" ht="14.4">
      <c r="D416" s="9"/>
    </row>
    <row r="417" spans="4:4" ht="14.4">
      <c r="D417" s="9"/>
    </row>
    <row r="418" spans="4:4" ht="14.4">
      <c r="D418" s="9"/>
    </row>
    <row r="419" spans="4:4" ht="14.4">
      <c r="D419" s="9"/>
    </row>
    <row r="420" spans="4:4" ht="14.4">
      <c r="D420" s="9"/>
    </row>
    <row r="421" spans="4:4" ht="14.4">
      <c r="D421" s="9"/>
    </row>
    <row r="422" spans="4:4" ht="14.4">
      <c r="D422" s="9"/>
    </row>
    <row r="423" spans="4:4" ht="14.4">
      <c r="D423" s="9"/>
    </row>
    <row r="424" spans="4:4" ht="14.4">
      <c r="D424" s="9"/>
    </row>
    <row r="425" spans="4:4" ht="14.4">
      <c r="D425" s="9"/>
    </row>
    <row r="426" spans="4:4" ht="14.4">
      <c r="D426" s="9"/>
    </row>
    <row r="427" spans="4:4" ht="14.4">
      <c r="D427" s="9"/>
    </row>
    <row r="428" spans="4:4" ht="14.4">
      <c r="D428" s="9"/>
    </row>
    <row r="429" spans="4:4" ht="14.4">
      <c r="D429" s="9"/>
    </row>
    <row r="430" spans="4:4" ht="14.4">
      <c r="D430" s="9"/>
    </row>
    <row r="431" spans="4:4" ht="14.4">
      <c r="D431" s="9"/>
    </row>
    <row r="432" spans="4:4" ht="14.4">
      <c r="D432" s="9"/>
    </row>
    <row r="433" spans="4:4" ht="14.4">
      <c r="D433" s="9"/>
    </row>
    <row r="434" spans="4:4" ht="14.4">
      <c r="D434" s="9"/>
    </row>
    <row r="435" spans="4:4" ht="14.4">
      <c r="D435" s="9"/>
    </row>
    <row r="436" spans="4:4" ht="14.4">
      <c r="D436" s="9"/>
    </row>
    <row r="437" spans="4:4" ht="14.4">
      <c r="D437" s="9"/>
    </row>
    <row r="438" spans="4:4" ht="14.4">
      <c r="D438" s="9"/>
    </row>
    <row r="439" spans="4:4" ht="14.4">
      <c r="D439" s="9"/>
    </row>
    <row r="440" spans="4:4" ht="14.4">
      <c r="D440" s="9"/>
    </row>
    <row r="441" spans="4:4" ht="14.4">
      <c r="D441" s="9"/>
    </row>
    <row r="442" spans="4:4" ht="14.4">
      <c r="D442" s="9"/>
    </row>
    <row r="443" spans="4:4" ht="14.4">
      <c r="D443" s="9"/>
    </row>
    <row r="444" spans="4:4" ht="14.4">
      <c r="D444" s="9"/>
    </row>
    <row r="445" spans="4:4" ht="14.4">
      <c r="D445" s="9"/>
    </row>
    <row r="446" spans="4:4" ht="14.4">
      <c r="D446" s="9"/>
    </row>
    <row r="447" spans="4:4" ht="14.4">
      <c r="D447" s="9"/>
    </row>
    <row r="448" spans="4:4" ht="14.4">
      <c r="D448" s="9"/>
    </row>
    <row r="449" spans="4:4" ht="14.4">
      <c r="D449" s="9"/>
    </row>
    <row r="450" spans="4:4" ht="14.4">
      <c r="D450" s="9"/>
    </row>
    <row r="451" spans="4:4" ht="14.4">
      <c r="D451" s="9"/>
    </row>
    <row r="452" spans="4:4" ht="14.4">
      <c r="D452" s="9"/>
    </row>
    <row r="453" spans="4:4" ht="14.4">
      <c r="D453" s="9"/>
    </row>
    <row r="454" spans="4:4" ht="14.4">
      <c r="D454" s="9"/>
    </row>
    <row r="455" spans="4:4" ht="14.4">
      <c r="D455" s="9"/>
    </row>
    <row r="456" spans="4:4" ht="14.4">
      <c r="D456" s="9"/>
    </row>
    <row r="457" spans="4:4" ht="14.4">
      <c r="D457" s="9"/>
    </row>
    <row r="458" spans="4:4" ht="14.4">
      <c r="D458" s="9"/>
    </row>
    <row r="459" spans="4:4" ht="14.4">
      <c r="D459" s="9"/>
    </row>
    <row r="460" spans="4:4" ht="14.4">
      <c r="D460" s="9"/>
    </row>
    <row r="461" spans="4:4" ht="14.4">
      <c r="D461" s="9"/>
    </row>
    <row r="462" spans="4:4" ht="14.4">
      <c r="D462" s="9"/>
    </row>
    <row r="463" spans="4:4" ht="14.4">
      <c r="D463" s="9"/>
    </row>
    <row r="464" spans="4:4" ht="14.4">
      <c r="D464" s="9"/>
    </row>
    <row r="465" spans="4:4" ht="14.4">
      <c r="D465" s="9"/>
    </row>
    <row r="466" spans="4:4" ht="14.4">
      <c r="D466" s="9"/>
    </row>
    <row r="467" spans="4:4" ht="14.4">
      <c r="D467" s="9"/>
    </row>
    <row r="468" spans="4:4" ht="14.4">
      <c r="D468" s="9"/>
    </row>
    <row r="469" spans="4:4" ht="14.4">
      <c r="D469" s="9"/>
    </row>
    <row r="470" spans="4:4" ht="14.4">
      <c r="D470" s="9"/>
    </row>
    <row r="471" spans="4:4" ht="14.4">
      <c r="D471" s="9"/>
    </row>
    <row r="472" spans="4:4" ht="14.4">
      <c r="D472" s="9"/>
    </row>
    <row r="473" spans="4:4" ht="14.4">
      <c r="D473" s="9"/>
    </row>
    <row r="474" spans="4:4" ht="14.4">
      <c r="D474" s="9"/>
    </row>
    <row r="475" spans="4:4" ht="14.4">
      <c r="D475" s="9"/>
    </row>
    <row r="476" spans="4:4" ht="14.4">
      <c r="D476" s="9"/>
    </row>
    <row r="477" spans="4:4" ht="14.4">
      <c r="D477" s="9"/>
    </row>
    <row r="478" spans="4:4" ht="14.4">
      <c r="D478" s="9"/>
    </row>
    <row r="479" spans="4:4" ht="14.4">
      <c r="D479" s="9"/>
    </row>
    <row r="480" spans="4:4" ht="14.4">
      <c r="D480" s="9"/>
    </row>
    <row r="481" spans="4:4" ht="14.4">
      <c r="D481" s="9"/>
    </row>
    <row r="482" spans="4:4" ht="14.4">
      <c r="D482" s="9"/>
    </row>
    <row r="483" spans="4:4" ht="14.4">
      <c r="D483" s="9"/>
    </row>
    <row r="484" spans="4:4" ht="14.4">
      <c r="D484" s="9"/>
    </row>
    <row r="485" spans="4:4" ht="14.4">
      <c r="D485" s="9"/>
    </row>
    <row r="486" spans="4:4" ht="14.4">
      <c r="D486" s="9"/>
    </row>
    <row r="487" spans="4:4" ht="14.4">
      <c r="D487" s="9"/>
    </row>
    <row r="488" spans="4:4" ht="14.4">
      <c r="D488" s="9"/>
    </row>
    <row r="489" spans="4:4" ht="14.4">
      <c r="D489" s="9"/>
    </row>
    <row r="490" spans="4:4" ht="14.4">
      <c r="D490" s="9"/>
    </row>
    <row r="491" spans="4:4" ht="14.4">
      <c r="D491" s="9"/>
    </row>
    <row r="492" spans="4:4" ht="14.4">
      <c r="D492" s="9"/>
    </row>
    <row r="493" spans="4:4" ht="14.4">
      <c r="D493" s="9"/>
    </row>
    <row r="494" spans="4:4" ht="14.4">
      <c r="D494" s="9"/>
    </row>
    <row r="495" spans="4:4" ht="14.4">
      <c r="D495" s="9"/>
    </row>
    <row r="496" spans="4:4" ht="14.4">
      <c r="D496" s="9"/>
    </row>
    <row r="497" spans="4:4" ht="14.4">
      <c r="D497" s="9"/>
    </row>
    <row r="498" spans="4:4" ht="14.4">
      <c r="D498" s="9"/>
    </row>
    <row r="499" spans="4:4" ht="14.4">
      <c r="D499" s="9"/>
    </row>
    <row r="500" spans="4:4" ht="14.4">
      <c r="D500" s="9"/>
    </row>
    <row r="501" spans="4:4" ht="14.4">
      <c r="D501" s="9"/>
    </row>
    <row r="502" spans="4:4" ht="14.4">
      <c r="D502" s="9"/>
    </row>
    <row r="503" spans="4:4" ht="14.4">
      <c r="D503" s="9"/>
    </row>
    <row r="504" spans="4:4" ht="14.4">
      <c r="D504" s="9"/>
    </row>
    <row r="505" spans="4:4" ht="14.4">
      <c r="D505" s="9"/>
    </row>
    <row r="506" spans="4:4" ht="14.4">
      <c r="D506" s="9"/>
    </row>
    <row r="507" spans="4:4" ht="14.4">
      <c r="D507" s="9"/>
    </row>
    <row r="508" spans="4:4" ht="14.4">
      <c r="D508" s="9"/>
    </row>
    <row r="509" spans="4:4" ht="14.4">
      <c r="D509" s="9"/>
    </row>
    <row r="510" spans="4:4" ht="14.4">
      <c r="D510" s="9"/>
    </row>
    <row r="511" spans="4:4" ht="14.4">
      <c r="D511" s="9"/>
    </row>
    <row r="512" spans="4:4" ht="14.4">
      <c r="D512" s="9"/>
    </row>
    <row r="513" spans="4:4" ht="14.4">
      <c r="D513" s="9"/>
    </row>
    <row r="514" spans="4:4" ht="14.4">
      <c r="D514" s="9"/>
    </row>
    <row r="515" spans="4:4" ht="14.4">
      <c r="D515" s="9"/>
    </row>
    <row r="516" spans="4:4" ht="14.4">
      <c r="D516" s="9"/>
    </row>
    <row r="517" spans="4:4" ht="14.4">
      <c r="D517" s="9"/>
    </row>
    <row r="518" spans="4:4" ht="14.4">
      <c r="D518" s="9"/>
    </row>
    <row r="519" spans="4:4" ht="14.4">
      <c r="D519" s="9"/>
    </row>
    <row r="520" spans="4:4" ht="14.4">
      <c r="D520" s="9"/>
    </row>
    <row r="521" spans="4:4" ht="14.4">
      <c r="D521" s="9"/>
    </row>
    <row r="522" spans="4:4" ht="14.4">
      <c r="D522" s="9"/>
    </row>
    <row r="523" spans="4:4" ht="14.4">
      <c r="D523" s="9"/>
    </row>
    <row r="524" spans="4:4" ht="14.4">
      <c r="D524" s="9"/>
    </row>
    <row r="525" spans="4:4" ht="14.4">
      <c r="D525" s="9"/>
    </row>
    <row r="526" spans="4:4" ht="14.4">
      <c r="D526" s="9"/>
    </row>
    <row r="527" spans="4:4" ht="14.4">
      <c r="D527" s="9"/>
    </row>
    <row r="528" spans="4:4" ht="14.4">
      <c r="D528" s="9"/>
    </row>
    <row r="529" spans="4:4" ht="14.4">
      <c r="D529" s="9"/>
    </row>
    <row r="530" spans="4:4" ht="14.4">
      <c r="D530" s="9"/>
    </row>
    <row r="531" spans="4:4" ht="14.4">
      <c r="D531" s="9"/>
    </row>
    <row r="532" spans="4:4" ht="14.4">
      <c r="D532" s="9"/>
    </row>
    <row r="533" spans="4:4" ht="14.4">
      <c r="D533" s="9"/>
    </row>
    <row r="534" spans="4:4" ht="14.4">
      <c r="D534" s="9"/>
    </row>
    <row r="535" spans="4:4" ht="14.4">
      <c r="D535" s="9"/>
    </row>
    <row r="536" spans="4:4" ht="14.4">
      <c r="D536" s="9"/>
    </row>
    <row r="537" spans="4:4" ht="14.4">
      <c r="D537" s="9"/>
    </row>
    <row r="538" spans="4:4" ht="14.4">
      <c r="D538" s="9"/>
    </row>
    <row r="539" spans="4:4" ht="14.4">
      <c r="D539" s="9"/>
    </row>
    <row r="540" spans="4:4" ht="14.4">
      <c r="D540" s="9"/>
    </row>
    <row r="541" spans="4:4" ht="14.4">
      <c r="D541" s="9"/>
    </row>
    <row r="542" spans="4:4" ht="14.4">
      <c r="D542" s="9"/>
    </row>
    <row r="543" spans="4:4" ht="14.4">
      <c r="D543" s="9"/>
    </row>
    <row r="544" spans="4:4" ht="14.4">
      <c r="D544" s="9"/>
    </row>
    <row r="545" spans="4:4" ht="14.4">
      <c r="D545" s="9"/>
    </row>
    <row r="546" spans="4:4" ht="14.4">
      <c r="D546" s="9"/>
    </row>
    <row r="547" spans="4:4" ht="14.4">
      <c r="D547" s="9"/>
    </row>
    <row r="548" spans="4:4" ht="14.4">
      <c r="D548" s="9"/>
    </row>
    <row r="549" spans="4:4" ht="14.4">
      <c r="D549" s="9"/>
    </row>
    <row r="550" spans="4:4" ht="14.4">
      <c r="D550" s="9"/>
    </row>
    <row r="551" spans="4:4" ht="14.4">
      <c r="D551" s="9"/>
    </row>
    <row r="552" spans="4:4" ht="14.4">
      <c r="D552" s="9"/>
    </row>
    <row r="553" spans="4:4" ht="14.4">
      <c r="D553" s="9"/>
    </row>
    <row r="554" spans="4:4" ht="14.4">
      <c r="D554" s="9"/>
    </row>
    <row r="555" spans="4:4" ht="14.4">
      <c r="D555" s="9"/>
    </row>
    <row r="556" spans="4:4" ht="14.4">
      <c r="D556" s="9"/>
    </row>
    <row r="557" spans="4:4" ht="14.4">
      <c r="D557" s="9"/>
    </row>
    <row r="558" spans="4:4" ht="14.4">
      <c r="D558" s="9"/>
    </row>
    <row r="559" spans="4:4" ht="14.4">
      <c r="D559" s="9"/>
    </row>
    <row r="560" spans="4:4" ht="14.4">
      <c r="D560" s="9"/>
    </row>
    <row r="561" spans="4:4" ht="14.4">
      <c r="D561" s="9"/>
    </row>
    <row r="562" spans="4:4" ht="14.4">
      <c r="D562" s="9"/>
    </row>
    <row r="563" spans="4:4" ht="14.4">
      <c r="D563" s="9"/>
    </row>
    <row r="564" spans="4:4" ht="14.4">
      <c r="D564" s="9"/>
    </row>
    <row r="565" spans="4:4" ht="14.4">
      <c r="D565" s="9"/>
    </row>
    <row r="566" spans="4:4" ht="14.4">
      <c r="D566" s="9"/>
    </row>
    <row r="567" spans="4:4" ht="14.4">
      <c r="D567" s="9"/>
    </row>
    <row r="568" spans="4:4" ht="14.4">
      <c r="D568" s="9"/>
    </row>
    <row r="569" spans="4:4" ht="14.4">
      <c r="D569" s="9"/>
    </row>
    <row r="570" spans="4:4" ht="14.4">
      <c r="D570" s="9"/>
    </row>
    <row r="571" spans="4:4" ht="14.4">
      <c r="D571" s="9"/>
    </row>
    <row r="572" spans="4:4" ht="14.4">
      <c r="D572" s="9"/>
    </row>
    <row r="573" spans="4:4" ht="14.4">
      <c r="D573" s="9"/>
    </row>
    <row r="574" spans="4:4" ht="14.4">
      <c r="D574" s="9"/>
    </row>
    <row r="575" spans="4:4" ht="14.4">
      <c r="D575" s="9"/>
    </row>
    <row r="576" spans="4:4" ht="14.4">
      <c r="D576" s="9"/>
    </row>
    <row r="577" spans="4:4" ht="14.4">
      <c r="D577" s="9"/>
    </row>
    <row r="578" spans="4:4" ht="14.4">
      <c r="D578" s="9"/>
    </row>
    <row r="579" spans="4:4" ht="14.4">
      <c r="D579" s="9"/>
    </row>
    <row r="580" spans="4:4" ht="14.4">
      <c r="D580" s="9"/>
    </row>
    <row r="581" spans="4:4" ht="14.4">
      <c r="D581" s="9"/>
    </row>
    <row r="582" spans="4:4" ht="14.4">
      <c r="D582" s="9"/>
    </row>
    <row r="583" spans="4:4" ht="14.4">
      <c r="D583" s="9"/>
    </row>
    <row r="584" spans="4:4" ht="14.4">
      <c r="D584" s="9"/>
    </row>
    <row r="585" spans="4:4" ht="14.4">
      <c r="D585" s="9"/>
    </row>
    <row r="586" spans="4:4" ht="14.4">
      <c r="D586" s="9"/>
    </row>
    <row r="587" spans="4:4" ht="14.4">
      <c r="D587" s="9"/>
    </row>
    <row r="588" spans="4:4" ht="14.4">
      <c r="D588" s="9"/>
    </row>
    <row r="589" spans="4:4" ht="14.4">
      <c r="D589" s="9"/>
    </row>
    <row r="590" spans="4:4" ht="14.4">
      <c r="D590" s="9"/>
    </row>
    <row r="591" spans="4:4" ht="14.4">
      <c r="D591" s="9"/>
    </row>
    <row r="592" spans="4:4" ht="14.4">
      <c r="D592" s="9"/>
    </row>
    <row r="593" spans="4:4" ht="14.4">
      <c r="D593" s="9"/>
    </row>
    <row r="594" spans="4:4" ht="14.4">
      <c r="D594" s="9"/>
    </row>
    <row r="595" spans="4:4" ht="14.4">
      <c r="D595" s="9"/>
    </row>
    <row r="596" spans="4:4" ht="14.4">
      <c r="D596" s="9"/>
    </row>
    <row r="597" spans="4:4" ht="14.4">
      <c r="D597" s="9"/>
    </row>
    <row r="598" spans="4:4" ht="14.4">
      <c r="D598" s="9"/>
    </row>
    <row r="599" spans="4:4" ht="14.4">
      <c r="D599" s="9"/>
    </row>
    <row r="600" spans="4:4" ht="14.4">
      <c r="D600" s="9"/>
    </row>
    <row r="601" spans="4:4" ht="14.4">
      <c r="D601" s="9"/>
    </row>
    <row r="602" spans="4:4" ht="14.4">
      <c r="D602" s="9"/>
    </row>
    <row r="603" spans="4:4" ht="14.4">
      <c r="D603" s="9"/>
    </row>
    <row r="604" spans="4:4" ht="14.4">
      <c r="D604" s="9"/>
    </row>
    <row r="605" spans="4:4" ht="14.4">
      <c r="D605" s="9"/>
    </row>
    <row r="606" spans="4:4" ht="14.4">
      <c r="D606" s="9"/>
    </row>
    <row r="607" spans="4:4" ht="14.4">
      <c r="D607" s="9"/>
    </row>
    <row r="608" spans="4:4" ht="14.4">
      <c r="D608" s="9"/>
    </row>
    <row r="609" spans="4:4" ht="14.4">
      <c r="D609" s="9"/>
    </row>
    <row r="610" spans="4:4" ht="14.4">
      <c r="D610" s="9"/>
    </row>
    <row r="611" spans="4:4" ht="14.4">
      <c r="D611" s="9"/>
    </row>
    <row r="612" spans="4:4" ht="14.4">
      <c r="D612" s="9"/>
    </row>
    <row r="613" spans="4:4" ht="14.4">
      <c r="D613" s="9"/>
    </row>
    <row r="614" spans="4:4" ht="14.4">
      <c r="D614" s="9"/>
    </row>
    <row r="615" spans="4:4" ht="14.4">
      <c r="D615" s="9"/>
    </row>
    <row r="616" spans="4:4" ht="14.4">
      <c r="D616" s="9"/>
    </row>
    <row r="617" spans="4:4" ht="14.4">
      <c r="D617" s="9"/>
    </row>
    <row r="618" spans="4:4" ht="14.4">
      <c r="D618" s="9"/>
    </row>
    <row r="619" spans="4:4" ht="14.4">
      <c r="D619" s="9"/>
    </row>
    <row r="620" spans="4:4" ht="14.4">
      <c r="D620" s="9"/>
    </row>
    <row r="621" spans="4:4" ht="14.4">
      <c r="D621" s="9"/>
    </row>
    <row r="622" spans="4:4" ht="14.4">
      <c r="D622" s="9"/>
    </row>
    <row r="623" spans="4:4" ht="14.4">
      <c r="D623" s="9"/>
    </row>
    <row r="624" spans="4:4" ht="14.4">
      <c r="D624" s="9"/>
    </row>
    <row r="625" spans="4:4" ht="14.4">
      <c r="D625" s="9"/>
    </row>
    <row r="626" spans="4:4" ht="14.4">
      <c r="D626" s="9"/>
    </row>
    <row r="627" spans="4:4" ht="14.4">
      <c r="D627" s="9"/>
    </row>
    <row r="628" spans="4:4" ht="14.4">
      <c r="D628" s="9"/>
    </row>
    <row r="629" spans="4:4" ht="14.4">
      <c r="D629" s="9"/>
    </row>
    <row r="630" spans="4:4" ht="14.4">
      <c r="D630" s="9"/>
    </row>
    <row r="631" spans="4:4" ht="14.4">
      <c r="D631" s="9"/>
    </row>
    <row r="632" spans="4:4" ht="14.4">
      <c r="D632" s="9"/>
    </row>
    <row r="633" spans="4:4" ht="14.4">
      <c r="D633" s="9"/>
    </row>
    <row r="634" spans="4:4" ht="14.4">
      <c r="D634" s="9"/>
    </row>
    <row r="635" spans="4:4" ht="14.4">
      <c r="D635" s="9"/>
    </row>
    <row r="636" spans="4:4" ht="14.4">
      <c r="D636" s="9"/>
    </row>
    <row r="637" spans="4:4" ht="14.4">
      <c r="D637" s="9"/>
    </row>
    <row r="638" spans="4:4" ht="14.4">
      <c r="D638" s="9"/>
    </row>
    <row r="639" spans="4:4" ht="14.4">
      <c r="D639" s="9"/>
    </row>
    <row r="640" spans="4:4" ht="14.4">
      <c r="D640" s="9"/>
    </row>
    <row r="641" spans="4:4" ht="14.4">
      <c r="D641" s="9"/>
    </row>
    <row r="642" spans="4:4" ht="14.4">
      <c r="D642" s="9"/>
    </row>
    <row r="643" spans="4:4" ht="14.4">
      <c r="D643" s="9"/>
    </row>
    <row r="644" spans="4:4" ht="14.4">
      <c r="D644" s="9"/>
    </row>
    <row r="645" spans="4:4" ht="14.4">
      <c r="D645" s="9"/>
    </row>
    <row r="646" spans="4:4" ht="14.4">
      <c r="D646" s="9"/>
    </row>
    <row r="647" spans="4:4" ht="14.4">
      <c r="D647" s="9"/>
    </row>
    <row r="648" spans="4:4" ht="14.4">
      <c r="D648" s="9"/>
    </row>
    <row r="649" spans="4:4" ht="14.4">
      <c r="D649" s="9"/>
    </row>
    <row r="650" spans="4:4" ht="14.4">
      <c r="D650" s="9"/>
    </row>
    <row r="651" spans="4:4" ht="14.4">
      <c r="D651" s="9"/>
    </row>
    <row r="652" spans="4:4" ht="14.4">
      <c r="D652" s="9"/>
    </row>
    <row r="653" spans="4:4" ht="14.4">
      <c r="D653" s="9"/>
    </row>
    <row r="654" spans="4:4" ht="14.4">
      <c r="D654" s="9"/>
    </row>
    <row r="655" spans="4:4" ht="14.4">
      <c r="D655" s="9"/>
    </row>
    <row r="656" spans="4:4" ht="14.4">
      <c r="D656" s="9"/>
    </row>
    <row r="657" spans="4:4" ht="14.4">
      <c r="D657" s="9"/>
    </row>
    <row r="658" spans="4:4" ht="14.4">
      <c r="D658" s="9"/>
    </row>
    <row r="659" spans="4:4" ht="14.4">
      <c r="D659" s="9"/>
    </row>
    <row r="660" spans="4:4" ht="14.4">
      <c r="D660" s="9"/>
    </row>
    <row r="661" spans="4:4" ht="14.4">
      <c r="D661" s="9"/>
    </row>
    <row r="662" spans="4:4" ht="14.4">
      <c r="D662" s="9"/>
    </row>
    <row r="663" spans="4:4" ht="14.4">
      <c r="D663" s="9"/>
    </row>
    <row r="664" spans="4:4" ht="14.4">
      <c r="D664" s="9"/>
    </row>
    <row r="665" spans="4:4" ht="14.4">
      <c r="D665" s="9"/>
    </row>
    <row r="666" spans="4:4" ht="14.4">
      <c r="D666" s="9"/>
    </row>
    <row r="667" spans="4:4" ht="14.4">
      <c r="D667" s="9"/>
    </row>
    <row r="668" spans="4:4" ht="14.4">
      <c r="D668" s="9"/>
    </row>
    <row r="669" spans="4:4" ht="14.4">
      <c r="D669" s="9"/>
    </row>
    <row r="670" spans="4:4" ht="14.4">
      <c r="D670" s="9"/>
    </row>
    <row r="671" spans="4:4" ht="14.4">
      <c r="D671" s="9"/>
    </row>
    <row r="672" spans="4:4" ht="14.4">
      <c r="D672" s="9"/>
    </row>
    <row r="673" spans="4:4" ht="14.4">
      <c r="D673" s="9"/>
    </row>
    <row r="674" spans="4:4" ht="14.4">
      <c r="D674" s="9"/>
    </row>
    <row r="675" spans="4:4" ht="14.4">
      <c r="D675" s="9"/>
    </row>
    <row r="676" spans="4:4" ht="14.4">
      <c r="D676" s="9"/>
    </row>
    <row r="677" spans="4:4" ht="14.4">
      <c r="D677" s="9"/>
    </row>
    <row r="678" spans="4:4" ht="14.4">
      <c r="D678" s="9"/>
    </row>
    <row r="679" spans="4:4" ht="14.4">
      <c r="D679" s="9"/>
    </row>
    <row r="680" spans="4:4" ht="14.4">
      <c r="D680" s="9"/>
    </row>
    <row r="681" spans="4:4" ht="14.4">
      <c r="D681" s="9"/>
    </row>
    <row r="682" spans="4:4" ht="14.4">
      <c r="D682" s="9"/>
    </row>
    <row r="683" spans="4:4" ht="14.4">
      <c r="D683" s="9"/>
    </row>
    <row r="684" spans="4:4" ht="14.4">
      <c r="D684" s="9"/>
    </row>
    <row r="685" spans="4:4" ht="14.4">
      <c r="D685" s="9"/>
    </row>
    <row r="686" spans="4:4" ht="14.4">
      <c r="D686" s="9"/>
    </row>
    <row r="687" spans="4:4" ht="14.4">
      <c r="D687" s="9"/>
    </row>
    <row r="688" spans="4:4" ht="14.4">
      <c r="D688" s="9"/>
    </row>
    <row r="689" spans="4:4" ht="14.4">
      <c r="D689" s="9"/>
    </row>
    <row r="690" spans="4:4" ht="14.4">
      <c r="D690" s="9"/>
    </row>
    <row r="691" spans="4:4" ht="14.4">
      <c r="D691" s="9"/>
    </row>
    <row r="692" spans="4:4" ht="14.4">
      <c r="D692" s="9"/>
    </row>
    <row r="693" spans="4:4" ht="14.4">
      <c r="D693" s="9"/>
    </row>
    <row r="694" spans="4:4" ht="14.4">
      <c r="D694" s="9"/>
    </row>
    <row r="695" spans="4:4" ht="14.4">
      <c r="D695" s="9"/>
    </row>
    <row r="696" spans="4:4" ht="14.4">
      <c r="D696" s="9"/>
    </row>
    <row r="697" spans="4:4" ht="14.4">
      <c r="D697" s="9"/>
    </row>
    <row r="698" spans="4:4" ht="14.4">
      <c r="D698" s="9"/>
    </row>
    <row r="699" spans="4:4" ht="14.4">
      <c r="D699" s="9"/>
    </row>
    <row r="700" spans="4:4" ht="14.4">
      <c r="D700" s="9"/>
    </row>
    <row r="701" spans="4:4" ht="14.4">
      <c r="D701" s="9"/>
    </row>
    <row r="702" spans="4:4" ht="14.4">
      <c r="D702" s="9"/>
    </row>
    <row r="703" spans="4:4" ht="14.4">
      <c r="D703" s="9"/>
    </row>
    <row r="704" spans="4:4" ht="14.4">
      <c r="D704" s="9"/>
    </row>
    <row r="705" spans="4:4" ht="14.4">
      <c r="D705" s="9"/>
    </row>
    <row r="706" spans="4:4" ht="14.4">
      <c r="D706" s="9"/>
    </row>
    <row r="707" spans="4:4" ht="14.4">
      <c r="D707" s="9"/>
    </row>
    <row r="708" spans="4:4" ht="14.4">
      <c r="D708" s="9"/>
    </row>
    <row r="709" spans="4:4" ht="14.4">
      <c r="D709" s="9"/>
    </row>
    <row r="710" spans="4:4" ht="14.4">
      <c r="D710" s="9"/>
    </row>
    <row r="711" spans="4:4" ht="14.4">
      <c r="D711" s="9"/>
    </row>
    <row r="712" spans="4:4" ht="14.4">
      <c r="D712" s="9"/>
    </row>
    <row r="713" spans="4:4" ht="14.4">
      <c r="D713" s="9"/>
    </row>
    <row r="714" spans="4:4" ht="14.4">
      <c r="D714" s="9"/>
    </row>
    <row r="715" spans="4:4" ht="14.4">
      <c r="D715" s="9"/>
    </row>
    <row r="716" spans="4:4" ht="14.4">
      <c r="D716" s="9"/>
    </row>
    <row r="717" spans="4:4" ht="14.4">
      <c r="D717" s="9"/>
    </row>
    <row r="718" spans="4:4" ht="14.4">
      <c r="D718" s="9"/>
    </row>
    <row r="719" spans="4:4" ht="14.4">
      <c r="D719" s="9"/>
    </row>
    <row r="720" spans="4:4" ht="14.4">
      <c r="D720" s="9"/>
    </row>
    <row r="721" spans="4:4" ht="14.4">
      <c r="D721" s="9"/>
    </row>
    <row r="722" spans="4:4" ht="14.4">
      <c r="D722" s="9"/>
    </row>
    <row r="723" spans="4:4" ht="14.4">
      <c r="D723" s="9"/>
    </row>
    <row r="724" spans="4:4" ht="14.4">
      <c r="D724" s="9"/>
    </row>
    <row r="725" spans="4:4" ht="14.4">
      <c r="D725" s="9"/>
    </row>
    <row r="726" spans="4:4" ht="14.4">
      <c r="D726" s="9"/>
    </row>
    <row r="727" spans="4:4" ht="14.4">
      <c r="D727" s="9"/>
    </row>
    <row r="728" spans="4:4" ht="14.4">
      <c r="D728" s="9"/>
    </row>
    <row r="729" spans="4:4" ht="14.4">
      <c r="D729" s="9"/>
    </row>
    <row r="730" spans="4:4" ht="14.4">
      <c r="D730" s="9"/>
    </row>
    <row r="731" spans="4:4" ht="14.4">
      <c r="D731" s="9"/>
    </row>
    <row r="732" spans="4:4" ht="14.4">
      <c r="D732" s="9"/>
    </row>
    <row r="733" spans="4:4" ht="14.4">
      <c r="D733" s="9"/>
    </row>
    <row r="734" spans="4:4" ht="14.4">
      <c r="D734" s="9"/>
    </row>
    <row r="735" spans="4:4" ht="14.4">
      <c r="D735" s="9"/>
    </row>
    <row r="736" spans="4:4" ht="14.4">
      <c r="D736" s="9"/>
    </row>
    <row r="737" spans="4:4" ht="14.4">
      <c r="D737" s="9"/>
    </row>
    <row r="738" spans="4:4" ht="14.4">
      <c r="D738" s="9"/>
    </row>
    <row r="739" spans="4:4" ht="14.4">
      <c r="D739" s="9"/>
    </row>
    <row r="740" spans="4:4" ht="14.4">
      <c r="D740" s="9"/>
    </row>
    <row r="741" spans="4:4" ht="14.4">
      <c r="D741" s="9"/>
    </row>
    <row r="742" spans="4:4" ht="14.4">
      <c r="D742" s="9"/>
    </row>
    <row r="743" spans="4:4" ht="14.4">
      <c r="D743" s="9"/>
    </row>
    <row r="744" spans="4:4" ht="14.4">
      <c r="D744" s="9"/>
    </row>
    <row r="745" spans="4:4" ht="14.4">
      <c r="D745" s="9"/>
    </row>
    <row r="746" spans="4:4" ht="14.4">
      <c r="D746" s="9"/>
    </row>
    <row r="747" spans="4:4" ht="14.4">
      <c r="D747" s="9"/>
    </row>
    <row r="748" spans="4:4" ht="14.4">
      <c r="D748" s="9"/>
    </row>
    <row r="749" spans="4:4" ht="14.4">
      <c r="D749" s="9"/>
    </row>
    <row r="750" spans="4:4" ht="14.4">
      <c r="D750" s="9"/>
    </row>
    <row r="751" spans="4:4" ht="14.4">
      <c r="D751" s="9"/>
    </row>
    <row r="752" spans="4:4" ht="14.4">
      <c r="D752" s="9"/>
    </row>
    <row r="753" spans="4:4" ht="14.4">
      <c r="D753" s="9"/>
    </row>
    <row r="754" spans="4:4" ht="14.4">
      <c r="D754" s="9"/>
    </row>
    <row r="755" spans="4:4" ht="14.4">
      <c r="D755" s="9"/>
    </row>
    <row r="756" spans="4:4" ht="14.4">
      <c r="D756" s="9"/>
    </row>
    <row r="757" spans="4:4" ht="14.4">
      <c r="D757" s="9"/>
    </row>
    <row r="758" spans="4:4" ht="14.4">
      <c r="D758" s="9"/>
    </row>
    <row r="759" spans="4:4" ht="14.4">
      <c r="D759" s="9"/>
    </row>
    <row r="760" spans="4:4" ht="14.4">
      <c r="D760" s="9"/>
    </row>
    <row r="761" spans="4:4" ht="14.4">
      <c r="D761" s="9"/>
    </row>
    <row r="762" spans="4:4" ht="14.4">
      <c r="D762" s="9"/>
    </row>
    <row r="763" spans="4:4" ht="14.4">
      <c r="D763" s="9"/>
    </row>
    <row r="764" spans="4:4" ht="14.4">
      <c r="D764" s="9"/>
    </row>
    <row r="765" spans="4:4" ht="14.4">
      <c r="D765" s="9"/>
    </row>
    <row r="766" spans="4:4" ht="14.4">
      <c r="D766" s="9"/>
    </row>
    <row r="767" spans="4:4" ht="14.4">
      <c r="D767" s="9"/>
    </row>
    <row r="768" spans="4:4" ht="14.4">
      <c r="D768" s="9"/>
    </row>
    <row r="769" spans="4:4" ht="14.4">
      <c r="D769" s="9"/>
    </row>
    <row r="770" spans="4:4" ht="14.4">
      <c r="D770" s="9"/>
    </row>
    <row r="771" spans="4:4" ht="14.4">
      <c r="D771" s="9"/>
    </row>
    <row r="772" spans="4:4" ht="14.4">
      <c r="D772" s="9"/>
    </row>
    <row r="773" spans="4:4" ht="14.4">
      <c r="D773" s="9"/>
    </row>
    <row r="774" spans="4:4" ht="14.4">
      <c r="D774" s="9"/>
    </row>
    <row r="775" spans="4:4" ht="14.4">
      <c r="D775" s="9"/>
    </row>
    <row r="776" spans="4:4" ht="14.4">
      <c r="D776" s="9"/>
    </row>
    <row r="777" spans="4:4" ht="14.4">
      <c r="D777" s="9"/>
    </row>
    <row r="778" spans="4:4" ht="14.4">
      <c r="D778" s="9"/>
    </row>
    <row r="779" spans="4:4" ht="14.4">
      <c r="D779" s="9"/>
    </row>
    <row r="780" spans="4:4" ht="14.4">
      <c r="D780" s="9"/>
    </row>
    <row r="781" spans="4:4" ht="14.4">
      <c r="D781" s="9"/>
    </row>
    <row r="782" spans="4:4" ht="14.4">
      <c r="D782" s="9"/>
    </row>
    <row r="783" spans="4:4" ht="14.4">
      <c r="D783" s="9"/>
    </row>
    <row r="784" spans="4:4" ht="14.4">
      <c r="D784" s="9"/>
    </row>
    <row r="785" spans="4:4" ht="14.4">
      <c r="D785" s="9"/>
    </row>
    <row r="786" spans="4:4" ht="14.4">
      <c r="D786" s="9"/>
    </row>
    <row r="787" spans="4:4" ht="14.4">
      <c r="D787" s="9"/>
    </row>
    <row r="788" spans="4:4" ht="14.4">
      <c r="D788" s="9"/>
    </row>
    <row r="789" spans="4:4" ht="14.4">
      <c r="D789" s="9"/>
    </row>
    <row r="790" spans="4:4" ht="14.4">
      <c r="D790" s="9"/>
    </row>
    <row r="791" spans="4:4" ht="14.4">
      <c r="D791" s="9"/>
    </row>
    <row r="792" spans="4:4" ht="14.4">
      <c r="D792" s="9"/>
    </row>
    <row r="793" spans="4:4" ht="14.4">
      <c r="D793" s="9"/>
    </row>
    <row r="794" spans="4:4" ht="14.4">
      <c r="D794" s="9"/>
    </row>
    <row r="795" spans="4:4" ht="14.4">
      <c r="D795" s="9"/>
    </row>
    <row r="796" spans="4:4" ht="14.4">
      <c r="D796" s="9"/>
    </row>
    <row r="797" spans="4:4" ht="14.4">
      <c r="D797" s="9"/>
    </row>
    <row r="798" spans="4:4" ht="14.4">
      <c r="D798" s="9"/>
    </row>
    <row r="799" spans="4:4" ht="14.4">
      <c r="D799" s="9"/>
    </row>
    <row r="800" spans="4:4" ht="14.4">
      <c r="D800" s="9"/>
    </row>
    <row r="801" spans="4:4" ht="14.4">
      <c r="D801" s="9"/>
    </row>
    <row r="802" spans="4:4" ht="14.4">
      <c r="D802" s="9"/>
    </row>
    <row r="803" spans="4:4" ht="14.4">
      <c r="D803" s="9"/>
    </row>
    <row r="804" spans="4:4" ht="14.4">
      <c r="D804" s="9"/>
    </row>
    <row r="805" spans="4:4" ht="14.4">
      <c r="D805" s="9"/>
    </row>
    <row r="806" spans="4:4" ht="14.4">
      <c r="D806" s="9"/>
    </row>
    <row r="807" spans="4:4" ht="14.4">
      <c r="D807" s="9"/>
    </row>
    <row r="808" spans="4:4" ht="14.4">
      <c r="D808" s="9"/>
    </row>
    <row r="809" spans="4:4" ht="14.4">
      <c r="D809" s="9"/>
    </row>
    <row r="810" spans="4:4" ht="14.4">
      <c r="D810" s="9"/>
    </row>
    <row r="811" spans="4:4" ht="14.4">
      <c r="D811" s="9"/>
    </row>
    <row r="812" spans="4:4" ht="14.4">
      <c r="D812" s="9"/>
    </row>
    <row r="813" spans="4:4" ht="14.4">
      <c r="D813" s="9"/>
    </row>
    <row r="814" spans="4:4" ht="14.4">
      <c r="D814" s="9"/>
    </row>
    <row r="815" spans="4:4" ht="14.4">
      <c r="D815" s="9"/>
    </row>
    <row r="816" spans="4:4" ht="14.4">
      <c r="D816" s="9"/>
    </row>
    <row r="817" spans="4:4" ht="14.4">
      <c r="D817" s="9"/>
    </row>
    <row r="818" spans="4:4" ht="14.4">
      <c r="D818" s="9"/>
    </row>
    <row r="819" spans="4:4" ht="14.4">
      <c r="D819" s="9"/>
    </row>
    <row r="820" spans="4:4" ht="14.4">
      <c r="D820" s="9"/>
    </row>
    <row r="821" spans="4:4" ht="14.4">
      <c r="D821" s="9"/>
    </row>
    <row r="822" spans="4:4" ht="14.4">
      <c r="D822" s="9"/>
    </row>
    <row r="823" spans="4:4" ht="14.4">
      <c r="D823" s="9"/>
    </row>
    <row r="824" spans="4:4" ht="14.4">
      <c r="D824" s="9"/>
    </row>
    <row r="825" spans="4:4" ht="14.4">
      <c r="D825" s="9"/>
    </row>
    <row r="826" spans="4:4" ht="14.4">
      <c r="D826" s="9"/>
    </row>
    <row r="827" spans="4:4" ht="14.4">
      <c r="D827" s="9"/>
    </row>
    <row r="828" spans="4:4" ht="14.4">
      <c r="D828" s="9"/>
    </row>
    <row r="829" spans="4:4" ht="14.4">
      <c r="D829" s="9"/>
    </row>
    <row r="830" spans="4:4" ht="14.4">
      <c r="D830" s="9"/>
    </row>
    <row r="831" spans="4:4" ht="14.4">
      <c r="D831" s="9"/>
    </row>
    <row r="832" spans="4:4" ht="14.4">
      <c r="D832" s="9"/>
    </row>
    <row r="833" spans="4:4" ht="14.4">
      <c r="D833" s="9"/>
    </row>
    <row r="834" spans="4:4" ht="14.4">
      <c r="D834" s="9"/>
    </row>
    <row r="835" spans="4:4" ht="14.4">
      <c r="D835" s="9"/>
    </row>
    <row r="836" spans="4:4" ht="14.4">
      <c r="D836" s="9"/>
    </row>
    <row r="837" spans="4:4" ht="14.4">
      <c r="D837" s="9"/>
    </row>
    <row r="838" spans="4:4" ht="14.4">
      <c r="D838" s="9"/>
    </row>
    <row r="839" spans="4:4" ht="14.4">
      <c r="D839" s="9"/>
    </row>
    <row r="840" spans="4:4" ht="14.4">
      <c r="D840" s="9"/>
    </row>
    <row r="841" spans="4:4" ht="14.4">
      <c r="D841" s="9"/>
    </row>
    <row r="842" spans="4:4" ht="14.4">
      <c r="D842" s="9"/>
    </row>
    <row r="843" spans="4:4" ht="14.4">
      <c r="D843" s="9"/>
    </row>
    <row r="844" spans="4:4" ht="14.4">
      <c r="D844" s="9"/>
    </row>
    <row r="845" spans="4:4" ht="14.4">
      <c r="D845" s="9"/>
    </row>
    <row r="846" spans="4:4" ht="14.4">
      <c r="D846" s="9"/>
    </row>
    <row r="847" spans="4:4" ht="14.4">
      <c r="D847" s="9"/>
    </row>
    <row r="848" spans="4:4" ht="14.4">
      <c r="D848" s="9"/>
    </row>
    <row r="849" spans="4:4" ht="14.4">
      <c r="D849" s="9"/>
    </row>
    <row r="850" spans="4:4" ht="14.4">
      <c r="D850" s="9"/>
    </row>
    <row r="851" spans="4:4" ht="14.4">
      <c r="D851" s="9"/>
    </row>
    <row r="852" spans="4:4" ht="14.4">
      <c r="D852" s="9"/>
    </row>
    <row r="853" spans="4:4" ht="14.4">
      <c r="D853" s="9"/>
    </row>
    <row r="854" spans="4:4" ht="14.4">
      <c r="D854" s="9"/>
    </row>
    <row r="855" spans="4:4" ht="14.4">
      <c r="D855" s="9"/>
    </row>
    <row r="856" spans="4:4" ht="14.4">
      <c r="D856" s="9"/>
    </row>
    <row r="857" spans="4:4" ht="14.4">
      <c r="D857" s="9"/>
    </row>
    <row r="858" spans="4:4" ht="14.4">
      <c r="D858" s="9"/>
    </row>
    <row r="859" spans="4:4" ht="14.4">
      <c r="D859" s="9"/>
    </row>
    <row r="860" spans="4:4" ht="14.4">
      <c r="D860" s="9"/>
    </row>
    <row r="861" spans="4:4" ht="14.4">
      <c r="D861" s="9"/>
    </row>
    <row r="862" spans="4:4" ht="14.4">
      <c r="D862" s="9"/>
    </row>
    <row r="863" spans="4:4" ht="14.4">
      <c r="D863" s="9"/>
    </row>
    <row r="864" spans="4:4" ht="14.4">
      <c r="D864" s="9"/>
    </row>
    <row r="865" spans="4:4" ht="14.4">
      <c r="D865" s="9"/>
    </row>
    <row r="866" spans="4:4" ht="14.4">
      <c r="D866" s="9"/>
    </row>
    <row r="867" spans="4:4" ht="14.4">
      <c r="D867" s="9"/>
    </row>
    <row r="868" spans="4:4" ht="14.4">
      <c r="D868" s="9"/>
    </row>
    <row r="869" spans="4:4" ht="14.4">
      <c r="D869" s="9"/>
    </row>
    <row r="870" spans="4:4" ht="14.4">
      <c r="D870" s="9"/>
    </row>
    <row r="871" spans="4:4" ht="14.4">
      <c r="D871" s="9"/>
    </row>
    <row r="872" spans="4:4" ht="14.4">
      <c r="D872" s="9"/>
    </row>
    <row r="873" spans="4:4" ht="14.4">
      <c r="D873" s="9"/>
    </row>
    <row r="874" spans="4:4" ht="14.4">
      <c r="D874" s="9"/>
    </row>
    <row r="875" spans="4:4" ht="14.4">
      <c r="D875" s="9"/>
    </row>
    <row r="876" spans="4:4" ht="14.4">
      <c r="D876" s="9"/>
    </row>
    <row r="877" spans="4:4" ht="14.4">
      <c r="D877" s="9"/>
    </row>
    <row r="878" spans="4:4" ht="14.4">
      <c r="D878" s="9"/>
    </row>
    <row r="879" spans="4:4" ht="14.4">
      <c r="D879" s="9"/>
    </row>
    <row r="880" spans="4:4" ht="14.4">
      <c r="D880" s="9"/>
    </row>
    <row r="881" spans="4:4" ht="14.4">
      <c r="D881" s="9"/>
    </row>
    <row r="882" spans="4:4" ht="14.4">
      <c r="D882" s="9"/>
    </row>
    <row r="883" spans="4:4" ht="14.4">
      <c r="D883" s="9"/>
    </row>
    <row r="884" spans="4:4" ht="14.4">
      <c r="D884" s="9"/>
    </row>
    <row r="885" spans="4:4" ht="14.4">
      <c r="D885" s="9"/>
    </row>
    <row r="886" spans="4:4" ht="14.4">
      <c r="D886" s="9"/>
    </row>
    <row r="887" spans="4:4" ht="14.4">
      <c r="D887" s="9"/>
    </row>
    <row r="888" spans="4:4" ht="14.4">
      <c r="D888" s="9"/>
    </row>
    <row r="889" spans="4:4" ht="14.4">
      <c r="D889" s="9"/>
    </row>
    <row r="890" spans="4:4" ht="14.4">
      <c r="D890" s="9"/>
    </row>
    <row r="891" spans="4:4" ht="14.4">
      <c r="D891" s="9"/>
    </row>
    <row r="892" spans="4:4" ht="14.4">
      <c r="D892" s="9"/>
    </row>
    <row r="893" spans="4:4" ht="14.4">
      <c r="D893" s="9"/>
    </row>
    <row r="894" spans="4:4" ht="14.4">
      <c r="D894" s="9"/>
    </row>
    <row r="895" spans="4:4" ht="14.4">
      <c r="D895" s="9"/>
    </row>
    <row r="896" spans="4:4" ht="14.4">
      <c r="D896" s="9"/>
    </row>
    <row r="897" spans="4:4" ht="14.4">
      <c r="D897" s="9"/>
    </row>
    <row r="898" spans="4:4" ht="14.4">
      <c r="D898" s="9"/>
    </row>
    <row r="899" spans="4:4" ht="14.4">
      <c r="D899" s="9"/>
    </row>
    <row r="900" spans="4:4" ht="14.4">
      <c r="D900" s="9"/>
    </row>
    <row r="901" spans="4:4" ht="14.4">
      <c r="D901" s="9"/>
    </row>
    <row r="902" spans="4:4" ht="14.4">
      <c r="D902" s="9"/>
    </row>
    <row r="903" spans="4:4" ht="14.4">
      <c r="D903" s="9"/>
    </row>
    <row r="904" spans="4:4" ht="14.4">
      <c r="D904" s="9"/>
    </row>
    <row r="905" spans="4:4" ht="14.4">
      <c r="D905" s="9"/>
    </row>
    <row r="906" spans="4:4" ht="14.4">
      <c r="D906" s="9"/>
    </row>
    <row r="907" spans="4:4" ht="14.4">
      <c r="D907" s="9"/>
    </row>
    <row r="908" spans="4:4" ht="14.4">
      <c r="D908" s="9"/>
    </row>
    <row r="909" spans="4:4" ht="14.4">
      <c r="D909" s="9"/>
    </row>
    <row r="910" spans="4:4" ht="14.4">
      <c r="D910" s="9"/>
    </row>
    <row r="911" spans="4:4" ht="14.4">
      <c r="D911" s="9"/>
    </row>
    <row r="912" spans="4:4" ht="14.4">
      <c r="D912" s="9"/>
    </row>
    <row r="913" spans="4:4" ht="14.4">
      <c r="D913" s="9"/>
    </row>
    <row r="914" spans="4:4" ht="14.4">
      <c r="D914" s="9"/>
    </row>
    <row r="915" spans="4:4" ht="14.4">
      <c r="D915" s="9"/>
    </row>
    <row r="916" spans="4:4" ht="14.4">
      <c r="D916" s="9"/>
    </row>
    <row r="917" spans="4:4" ht="14.4">
      <c r="D917" s="9"/>
    </row>
    <row r="918" spans="4:4" ht="14.4">
      <c r="D918" s="9"/>
    </row>
    <row r="919" spans="4:4" ht="14.4">
      <c r="D919" s="9"/>
    </row>
    <row r="920" spans="4:4" ht="14.4">
      <c r="D920" s="9"/>
    </row>
    <row r="921" spans="4:4" ht="14.4">
      <c r="D921" s="9"/>
    </row>
    <row r="922" spans="4:4" ht="14.4">
      <c r="D922" s="9"/>
    </row>
    <row r="923" spans="4:4" ht="14.4">
      <c r="D923" s="9"/>
    </row>
    <row r="924" spans="4:4" ht="14.4">
      <c r="D924" s="9"/>
    </row>
    <row r="925" spans="4:4" ht="14.4">
      <c r="D925" s="9"/>
    </row>
    <row r="926" spans="4:4" ht="14.4">
      <c r="D926" s="9"/>
    </row>
    <row r="927" spans="4:4" ht="14.4">
      <c r="D927" s="9"/>
    </row>
    <row r="928" spans="4:4" ht="14.4">
      <c r="D928" s="9"/>
    </row>
    <row r="929" spans="4:4" ht="14.4">
      <c r="D929" s="9"/>
    </row>
    <row r="930" spans="4:4" ht="14.4">
      <c r="D930" s="9"/>
    </row>
    <row r="931" spans="4:4" ht="14.4">
      <c r="D931" s="9"/>
    </row>
    <row r="932" spans="4:4" ht="14.4">
      <c r="D932" s="9"/>
    </row>
    <row r="933" spans="4:4" ht="14.4">
      <c r="D933" s="9"/>
    </row>
    <row r="934" spans="4:4" ht="14.4">
      <c r="D934" s="9"/>
    </row>
    <row r="935" spans="4:4" ht="14.4">
      <c r="D935" s="9"/>
    </row>
    <row r="936" spans="4:4" ht="14.4">
      <c r="D936" s="9"/>
    </row>
    <row r="937" spans="4:4" ht="14.4">
      <c r="D937" s="9"/>
    </row>
    <row r="938" spans="4:4" ht="14.4">
      <c r="D938" s="9"/>
    </row>
    <row r="939" spans="4:4" ht="14.4">
      <c r="D939" s="9"/>
    </row>
    <row r="940" spans="4:4" ht="14.4">
      <c r="D940" s="9"/>
    </row>
    <row r="941" spans="4:4" ht="14.4">
      <c r="D941" s="9"/>
    </row>
    <row r="942" spans="4:4" ht="14.4">
      <c r="D942" s="9"/>
    </row>
    <row r="943" spans="4:4" ht="14.4">
      <c r="D943" s="9"/>
    </row>
    <row r="944" spans="4:4" ht="14.4">
      <c r="D944" s="9"/>
    </row>
    <row r="945" spans="4:4" ht="14.4">
      <c r="D945" s="9"/>
    </row>
    <row r="946" spans="4:4" ht="14.4">
      <c r="D946" s="9"/>
    </row>
    <row r="947" spans="4:4" ht="14.4">
      <c r="D947" s="9"/>
    </row>
    <row r="948" spans="4:4" ht="14.4">
      <c r="D948" s="9"/>
    </row>
    <row r="949" spans="4:4" ht="14.4">
      <c r="D949" s="9"/>
    </row>
    <row r="950" spans="4:4" ht="14.4">
      <c r="D950" s="9"/>
    </row>
    <row r="951" spans="4:4" ht="14.4">
      <c r="D951" s="9"/>
    </row>
    <row r="952" spans="4:4" ht="14.4">
      <c r="D952" s="9"/>
    </row>
    <row r="953" spans="4:4" ht="14.4">
      <c r="D953" s="9"/>
    </row>
    <row r="954" spans="4:4" ht="14.4">
      <c r="D954" s="9"/>
    </row>
    <row r="955" spans="4:4" ht="14.4">
      <c r="D955" s="9"/>
    </row>
    <row r="956" spans="4:4" ht="14.4">
      <c r="D956" s="9"/>
    </row>
    <row r="957" spans="4:4" ht="14.4">
      <c r="D957" s="9"/>
    </row>
    <row r="958" spans="4:4" ht="14.4">
      <c r="D958" s="9"/>
    </row>
    <row r="959" spans="4:4" ht="14.4">
      <c r="D959" s="9"/>
    </row>
    <row r="960" spans="4:4" ht="14.4">
      <c r="D960" s="9"/>
    </row>
    <row r="961" spans="4:4" ht="14.4">
      <c r="D961" s="9"/>
    </row>
    <row r="962" spans="4:4" ht="14.4">
      <c r="D962" s="9"/>
    </row>
    <row r="963" spans="4:4" ht="14.4">
      <c r="D963" s="9"/>
    </row>
    <row r="964" spans="4:4" ht="14.4">
      <c r="D964" s="9"/>
    </row>
    <row r="965" spans="4:4" ht="14.4">
      <c r="D965" s="9"/>
    </row>
    <row r="966" spans="4:4" ht="14.4">
      <c r="D966" s="9"/>
    </row>
    <row r="967" spans="4:4" ht="14.4">
      <c r="D967" s="9"/>
    </row>
    <row r="968" spans="4:4" ht="14.4">
      <c r="D968" s="9"/>
    </row>
    <row r="969" spans="4:4" ht="14.4">
      <c r="D969" s="9"/>
    </row>
    <row r="970" spans="4:4" ht="14.4">
      <c r="D970" s="9"/>
    </row>
    <row r="971" spans="4:4" ht="14.4">
      <c r="D971" s="9"/>
    </row>
    <row r="972" spans="4:4" ht="14.4">
      <c r="D972" s="9"/>
    </row>
    <row r="973" spans="4:4" ht="14.4">
      <c r="D973" s="9"/>
    </row>
    <row r="974" spans="4:4" ht="14.4">
      <c r="D974" s="9"/>
    </row>
    <row r="975" spans="4:4" ht="14.4">
      <c r="D975" s="9"/>
    </row>
    <row r="976" spans="4:4" ht="14.4">
      <c r="D976" s="9"/>
    </row>
    <row r="977" spans="4:4" ht="14.4">
      <c r="D977" s="9"/>
    </row>
    <row r="978" spans="4:4" ht="14.4">
      <c r="D978" s="9"/>
    </row>
  </sheetData>
  <sortState ref="B10:J16">
    <sortCondition ref="I10:I16"/>
  </sortState>
  <mergeCells count="2">
    <mergeCell ref="G3:J3"/>
    <mergeCell ref="A8:D8"/>
  </mergeCells>
  <pageMargins left="0.19685039370078741" right="0.19685039370078741" top="0.15748031496062992" bottom="0.15748031496062992" header="0.31496062992125984" footer="0.31496062992125984"/>
  <pageSetup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3300"/>
    <pageSetUpPr fitToPage="1"/>
  </sheetPr>
  <dimension ref="A1:Y978"/>
  <sheetViews>
    <sheetView workbookViewId="0">
      <selection activeCell="H25" sqref="H25"/>
    </sheetView>
  </sheetViews>
  <sheetFormatPr defaultColWidth="12.5546875" defaultRowHeight="15" customHeight="1"/>
  <cols>
    <col min="1" max="1" width="7.33203125" customWidth="1"/>
    <col min="2" max="2" width="8.109375" bestFit="1" customWidth="1"/>
    <col min="3" max="3" width="12" bestFit="1" customWidth="1"/>
    <col min="4" max="4" width="9.6640625" style="92" customWidth="1"/>
    <col min="5" max="5" width="17" style="102" bestFit="1" customWidth="1"/>
    <col min="6" max="6" width="10.6640625" style="298" bestFit="1" customWidth="1"/>
    <col min="7" max="7" width="26.44140625" customWidth="1"/>
    <col min="8" max="25" width="7" customWidth="1"/>
  </cols>
  <sheetData>
    <row r="1" spans="1:25" ht="18.75" customHeight="1">
      <c r="A1" s="1"/>
      <c r="B1" s="2"/>
      <c r="C1" s="3"/>
      <c r="D1" s="89"/>
      <c r="E1" s="99"/>
      <c r="F1" s="296"/>
      <c r="G1" s="7"/>
    </row>
    <row r="2" spans="1:25" ht="18.75" customHeight="1">
      <c r="A2" s="186" t="s">
        <v>34</v>
      </c>
      <c r="B2" s="1"/>
      <c r="C2" s="1"/>
      <c r="D2" s="91"/>
      <c r="E2" s="100"/>
      <c r="F2" s="296"/>
      <c r="G2" s="7"/>
      <c r="H2" s="1"/>
      <c r="I2" s="10"/>
      <c r="J2" s="10"/>
    </row>
    <row r="3" spans="1:25" ht="18.75" customHeight="1">
      <c r="A3" s="1"/>
      <c r="B3" s="2"/>
      <c r="C3" s="3"/>
      <c r="D3" s="89"/>
      <c r="E3" s="99"/>
      <c r="F3" s="1224">
        <v>45056</v>
      </c>
      <c r="G3" s="1224"/>
    </row>
    <row r="4" spans="1:25" ht="18.75" customHeight="1">
      <c r="A4" s="14"/>
      <c r="B4" s="6"/>
      <c r="D4" s="88"/>
      <c r="E4" s="101"/>
      <c r="F4" s="297"/>
      <c r="G4" s="15" t="s">
        <v>0</v>
      </c>
    </row>
    <row r="5" spans="1:25" ht="14.4">
      <c r="A5" s="17" t="s">
        <v>97</v>
      </c>
      <c r="B5" s="2"/>
      <c r="C5" s="7"/>
      <c r="D5" s="89"/>
      <c r="E5" s="99"/>
      <c r="F5" s="297"/>
      <c r="G5" s="8"/>
    </row>
    <row r="6" spans="1:25" ht="9" customHeight="1"/>
    <row r="7" spans="1:25" ht="14.4"/>
    <row r="8" spans="1:25" ht="14.4">
      <c r="A8" s="1228"/>
      <c r="B8" s="1188"/>
      <c r="C8" s="1188"/>
      <c r="D8" s="1188"/>
    </row>
    <row r="9" spans="1:25" ht="14.4">
      <c r="A9" s="1187" t="s">
        <v>33</v>
      </c>
      <c r="B9" s="1188"/>
      <c r="C9" s="1188"/>
      <c r="D9" s="1188"/>
      <c r="E9"/>
      <c r="F9" s="299"/>
    </row>
    <row r="10" spans="1:25" ht="13.5" customHeight="1">
      <c r="A10" s="22" t="s">
        <v>79</v>
      </c>
      <c r="B10" s="24" t="s">
        <v>4</v>
      </c>
      <c r="C10" s="26" t="s">
        <v>5</v>
      </c>
      <c r="D10" s="37" t="s">
        <v>6</v>
      </c>
      <c r="E10" s="22" t="s">
        <v>7</v>
      </c>
      <c r="F10" s="274" t="s">
        <v>8</v>
      </c>
      <c r="G10" s="28" t="s">
        <v>9</v>
      </c>
      <c r="H10" s="35"/>
      <c r="I10" s="36"/>
      <c r="J10" s="36"/>
      <c r="K10" s="38"/>
      <c r="L10" s="39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</row>
    <row r="11" spans="1:25" ht="13.5" customHeight="1">
      <c r="A11" s="30" t="s">
        <v>10</v>
      </c>
      <c r="B11" s="445" t="s">
        <v>559</v>
      </c>
      <c r="C11" s="456" t="s">
        <v>560</v>
      </c>
      <c r="D11" s="516" t="s">
        <v>561</v>
      </c>
      <c r="E11" s="393" t="s">
        <v>67</v>
      </c>
      <c r="F11" s="32">
        <v>27.08</v>
      </c>
      <c r="G11" s="393" t="s">
        <v>562</v>
      </c>
      <c r="H11" s="35"/>
      <c r="I11" s="36"/>
      <c r="J11" s="36"/>
      <c r="K11" s="38"/>
      <c r="L11" s="39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</row>
    <row r="12" spans="1:25" ht="13.5" customHeight="1">
      <c r="A12" s="30" t="s">
        <v>11</v>
      </c>
      <c r="B12" s="449" t="s">
        <v>688</v>
      </c>
      <c r="C12" s="640" t="s">
        <v>689</v>
      </c>
      <c r="D12" s="751" t="s">
        <v>690</v>
      </c>
      <c r="E12" s="146" t="s">
        <v>656</v>
      </c>
      <c r="F12" s="752">
        <v>27.83</v>
      </c>
      <c r="G12" s="753" t="s">
        <v>667</v>
      </c>
      <c r="H12" s="36"/>
      <c r="I12" s="36"/>
      <c r="J12" s="36"/>
      <c r="K12" s="36"/>
      <c r="L12" s="36"/>
      <c r="M12" s="36"/>
      <c r="N12" s="36"/>
      <c r="O12" s="36"/>
      <c r="P12" s="36"/>
      <c r="Q12" s="36"/>
    </row>
    <row r="13" spans="1:25" ht="13.5" customHeight="1">
      <c r="A13" s="30" t="s">
        <v>12</v>
      </c>
      <c r="B13" s="450" t="s">
        <v>235</v>
      </c>
      <c r="C13" s="501" t="s">
        <v>427</v>
      </c>
      <c r="D13" s="750">
        <v>38649</v>
      </c>
      <c r="E13" s="497" t="s">
        <v>60</v>
      </c>
      <c r="F13" s="260">
        <v>28.42</v>
      </c>
      <c r="G13" s="372" t="s">
        <v>428</v>
      </c>
      <c r="H13" s="49"/>
      <c r="I13" s="49"/>
      <c r="J13" s="49"/>
      <c r="K13" s="49"/>
      <c r="L13" s="49"/>
      <c r="M13" s="49"/>
      <c r="N13" s="49"/>
      <c r="O13" s="49"/>
      <c r="P13" s="49"/>
      <c r="Q13" s="49"/>
    </row>
    <row r="14" spans="1:25" ht="13.5" customHeight="1">
      <c r="A14" s="32">
        <v>4</v>
      </c>
      <c r="B14" s="336" t="s">
        <v>284</v>
      </c>
      <c r="C14" s="335" t="s">
        <v>285</v>
      </c>
      <c r="D14" s="333" t="s">
        <v>286</v>
      </c>
      <c r="E14" s="334" t="s">
        <v>31</v>
      </c>
      <c r="F14" s="159">
        <v>28.95</v>
      </c>
      <c r="G14" s="342" t="s">
        <v>40</v>
      </c>
      <c r="H14" s="36"/>
      <c r="I14" s="36"/>
      <c r="J14" s="36"/>
      <c r="K14" s="36"/>
      <c r="L14" s="36"/>
      <c r="M14" s="36"/>
      <c r="N14" s="36"/>
      <c r="O14" s="36"/>
      <c r="P14" s="36"/>
      <c r="Q14" s="36"/>
    </row>
    <row r="15" spans="1:25" ht="13.5" customHeight="1">
      <c r="A15" s="30" t="s">
        <v>14</v>
      </c>
      <c r="B15" s="132" t="s">
        <v>468</v>
      </c>
      <c r="C15" s="193" t="s">
        <v>469</v>
      </c>
      <c r="D15" s="130" t="s">
        <v>470</v>
      </c>
      <c r="E15" s="198" t="s">
        <v>436</v>
      </c>
      <c r="F15" s="126" t="s">
        <v>818</v>
      </c>
      <c r="G15" s="377" t="s">
        <v>437</v>
      </c>
      <c r="H15" s="36"/>
      <c r="I15" s="36"/>
      <c r="J15" s="36"/>
      <c r="K15" s="36"/>
      <c r="L15" s="36"/>
      <c r="M15" s="36"/>
      <c r="N15" s="36"/>
      <c r="O15" s="36"/>
      <c r="P15" s="36"/>
      <c r="Q15" s="36"/>
    </row>
    <row r="16" spans="1:25" ht="14.4">
      <c r="A16" s="30" t="s">
        <v>15</v>
      </c>
      <c r="B16" s="132"/>
      <c r="C16" s="193"/>
      <c r="D16" s="130"/>
      <c r="E16" s="198"/>
      <c r="F16" s="126"/>
      <c r="G16" s="377"/>
    </row>
    <row r="17" spans="1:17" ht="14.4">
      <c r="D17" s="9"/>
      <c r="E17"/>
      <c r="F17" s="299"/>
    </row>
    <row r="18" spans="1:17" ht="14.4">
      <c r="D18"/>
      <c r="E18"/>
      <c r="F18"/>
    </row>
    <row r="19" spans="1:17" ht="13.5" customHeight="1">
      <c r="D19"/>
      <c r="E19"/>
      <c r="F19"/>
    </row>
    <row r="20" spans="1:17" ht="13.5" customHeight="1">
      <c r="D20"/>
      <c r="E20"/>
      <c r="F20"/>
    </row>
    <row r="21" spans="1:17" ht="13.5" customHeight="1">
      <c r="D21"/>
      <c r="E21"/>
      <c r="F21"/>
    </row>
    <row r="22" spans="1:17" ht="13.5" customHeight="1">
      <c r="D22"/>
      <c r="E22"/>
      <c r="F22"/>
    </row>
    <row r="23" spans="1:17" ht="13.5" customHeight="1">
      <c r="A23" s="36"/>
      <c r="B23" s="36"/>
      <c r="D23"/>
      <c r="E23"/>
      <c r="F23"/>
    </row>
    <row r="24" spans="1:17" ht="13.5" customHeight="1">
      <c r="A24" s="36"/>
      <c r="B24" s="36"/>
      <c r="D24"/>
      <c r="E24"/>
      <c r="F24"/>
    </row>
    <row r="25" spans="1:17" ht="15" customHeight="1">
      <c r="D25"/>
      <c r="E25"/>
      <c r="F25"/>
    </row>
    <row r="26" spans="1:17" ht="15" customHeight="1">
      <c r="D26"/>
      <c r="E26"/>
      <c r="F26"/>
    </row>
    <row r="27" spans="1:17" ht="15" customHeight="1">
      <c r="D27"/>
      <c r="E27"/>
      <c r="F27"/>
    </row>
    <row r="28" spans="1:17" ht="14.4">
      <c r="D28"/>
      <c r="E28"/>
      <c r="F28" s="299"/>
    </row>
    <row r="29" spans="1:17" ht="13.5" customHeight="1">
      <c r="A29" s="35"/>
      <c r="B29" s="36"/>
      <c r="C29" s="36"/>
      <c r="D29" s="38"/>
      <c r="E29" s="39"/>
      <c r="F29" s="300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</row>
    <row r="30" spans="1:17" ht="13.5" customHeight="1">
      <c r="D30"/>
      <c r="E30"/>
      <c r="F30" s="300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</row>
    <row r="31" spans="1:17" ht="13.5" customHeight="1">
      <c r="D31"/>
      <c r="E31"/>
      <c r="F31" s="300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</row>
    <row r="32" spans="1:17" ht="13.5" customHeight="1">
      <c r="A32" s="35"/>
      <c r="B32" s="36"/>
      <c r="C32" s="36"/>
      <c r="D32" s="38"/>
      <c r="E32" s="39"/>
      <c r="F32" s="300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</row>
    <row r="33" spans="1:25" ht="13.5" customHeight="1">
      <c r="A33" s="35"/>
      <c r="B33" s="36"/>
      <c r="C33" s="36"/>
      <c r="D33" s="98"/>
      <c r="E33" s="104"/>
      <c r="F33" s="297"/>
      <c r="G33" s="36"/>
      <c r="H33" s="35"/>
      <c r="I33" s="36"/>
      <c r="J33" s="36"/>
      <c r="K33" s="38"/>
      <c r="L33" s="39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</row>
    <row r="37" spans="1:25" ht="13.5" customHeight="1">
      <c r="H37" s="36"/>
      <c r="I37" s="36"/>
      <c r="J37" s="36"/>
      <c r="K37" s="36"/>
      <c r="L37" s="36"/>
      <c r="M37" s="36"/>
      <c r="N37" s="36"/>
      <c r="O37" s="36"/>
      <c r="P37" s="36"/>
      <c r="Q37" s="36"/>
    </row>
    <row r="38" spans="1:25" ht="13.5" customHeight="1">
      <c r="H38" s="36"/>
      <c r="I38" s="36"/>
      <c r="J38" s="36"/>
      <c r="K38" s="36"/>
      <c r="L38" s="36"/>
      <c r="M38" s="36"/>
      <c r="N38" s="36"/>
      <c r="O38" s="36"/>
      <c r="P38" s="36"/>
      <c r="Q38" s="36"/>
    </row>
    <row r="39" spans="1:25" ht="13.5" customHeight="1">
      <c r="H39" s="36"/>
      <c r="I39" s="36"/>
      <c r="J39" s="36"/>
      <c r="K39" s="36"/>
      <c r="L39" s="36"/>
      <c r="M39" s="36"/>
      <c r="N39" s="36"/>
      <c r="O39" s="36"/>
      <c r="P39" s="36"/>
      <c r="Q39" s="36"/>
    </row>
    <row r="40" spans="1:25" ht="13.5" customHeight="1">
      <c r="H40" s="36"/>
      <c r="I40" s="36"/>
      <c r="J40" s="36"/>
      <c r="K40" s="36"/>
      <c r="L40" s="36"/>
      <c r="M40" s="36"/>
      <c r="N40" s="36"/>
      <c r="O40" s="36"/>
      <c r="P40" s="36"/>
      <c r="Q40" s="36"/>
    </row>
    <row r="41" spans="1:25" ht="13.5" customHeight="1">
      <c r="H41" s="36"/>
      <c r="I41" s="36"/>
      <c r="J41" s="36"/>
      <c r="K41" s="36"/>
      <c r="L41" s="36"/>
      <c r="M41" s="36"/>
      <c r="N41" s="36"/>
      <c r="O41" s="36"/>
      <c r="P41" s="36"/>
      <c r="Q41" s="36"/>
    </row>
    <row r="42" spans="1:25" ht="13.5" customHeight="1">
      <c r="H42" s="36"/>
      <c r="I42" s="36"/>
      <c r="J42" s="36"/>
      <c r="K42" s="36"/>
      <c r="L42" s="36"/>
      <c r="M42" s="36"/>
      <c r="N42" s="36"/>
      <c r="O42" s="36"/>
      <c r="P42" s="36"/>
      <c r="Q42" s="36"/>
    </row>
    <row r="45" spans="1:25" ht="14.4"/>
    <row r="46" spans="1:25" ht="13.5" customHeight="1">
      <c r="H46" s="35"/>
      <c r="I46" s="36"/>
      <c r="J46" s="36"/>
      <c r="K46" s="38"/>
      <c r="L46" s="39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</row>
    <row r="47" spans="1:25" ht="13.5" customHeight="1">
      <c r="H47" s="35"/>
      <c r="I47" s="36"/>
      <c r="J47" s="36"/>
      <c r="K47" s="38"/>
      <c r="L47" s="39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</row>
    <row r="48" spans="1:25" ht="13.5" customHeight="1">
      <c r="H48" s="35"/>
      <c r="I48" s="36"/>
      <c r="J48" s="36"/>
      <c r="K48" s="38"/>
      <c r="L48" s="39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</row>
    <row r="49" spans="8:25" ht="13.5" customHeight="1">
      <c r="H49" s="35"/>
      <c r="I49" s="36"/>
      <c r="J49" s="36"/>
      <c r="K49" s="38"/>
      <c r="L49" s="39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</row>
    <row r="50" spans="8:25" ht="13.5" customHeight="1">
      <c r="H50" s="35"/>
      <c r="I50" s="36"/>
      <c r="J50" s="36"/>
      <c r="K50" s="38"/>
      <c r="L50" s="39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</row>
    <row r="51" spans="8:25" ht="13.5" customHeight="1">
      <c r="H51" s="35"/>
      <c r="I51" s="36"/>
      <c r="J51" s="36"/>
      <c r="K51" s="38"/>
      <c r="L51" s="39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</row>
    <row r="52" spans="8:25" ht="14.4"/>
    <row r="53" spans="8:25" ht="14.4"/>
    <row r="54" spans="8:25" ht="14.4"/>
    <row r="55" spans="8:25" ht="14.4"/>
    <row r="56" spans="8:25" ht="14.4"/>
    <row r="57" spans="8:25" ht="14.4"/>
    <row r="58" spans="8:25" ht="14.4"/>
    <row r="59" spans="8:25" ht="14.4"/>
    <row r="60" spans="8:25" ht="14.4"/>
    <row r="61" spans="8:25" ht="14.4"/>
    <row r="62" spans="8:25" ht="14.4"/>
    <row r="63" spans="8:25" ht="14.4"/>
    <row r="64" spans="8:25" ht="14.4"/>
    <row r="65" ht="14.4"/>
    <row r="66" ht="14.4"/>
    <row r="67" ht="14.4"/>
    <row r="68" ht="14.4"/>
    <row r="69" ht="14.4"/>
    <row r="70" ht="14.4"/>
    <row r="71" ht="14.4"/>
    <row r="72" ht="14.4"/>
    <row r="73" ht="14.4"/>
    <row r="74" ht="14.4"/>
    <row r="75" ht="14.4"/>
    <row r="76" ht="14.4"/>
    <row r="77" ht="14.4"/>
    <row r="78" ht="14.4"/>
    <row r="79" ht="14.4"/>
    <row r="80" ht="14.4"/>
    <row r="81" ht="14.4"/>
    <row r="82" ht="14.4"/>
    <row r="83" ht="14.4"/>
    <row r="84" ht="14.4"/>
    <row r="85" ht="14.4"/>
    <row r="86" ht="14.4"/>
    <row r="87" ht="14.4"/>
    <row r="88" ht="14.4"/>
    <row r="89" ht="14.4"/>
    <row r="90" ht="14.4"/>
    <row r="91" ht="14.4"/>
    <row r="92" ht="14.4"/>
    <row r="93" ht="14.4"/>
    <row r="94" ht="14.4"/>
    <row r="95" ht="14.4"/>
    <row r="96" ht="14.4"/>
    <row r="97" ht="14.4"/>
    <row r="98" ht="14.4"/>
    <row r="99" ht="14.4"/>
    <row r="100" ht="14.4"/>
    <row r="101" ht="14.4"/>
    <row r="102" ht="14.4"/>
    <row r="103" ht="14.4"/>
    <row r="104" ht="14.4"/>
    <row r="105" ht="14.4"/>
    <row r="106" ht="14.4"/>
    <row r="107" ht="14.4"/>
    <row r="108" ht="14.4"/>
    <row r="109" ht="14.4"/>
    <row r="110" ht="14.4"/>
    <row r="111" ht="14.4"/>
    <row r="112" ht="14.4"/>
    <row r="113" ht="14.4"/>
    <row r="114" ht="14.4"/>
    <row r="115" ht="14.4"/>
    <row r="116" ht="14.4"/>
    <row r="117" ht="14.4"/>
    <row r="118" ht="14.4"/>
    <row r="119" ht="14.4"/>
    <row r="120" ht="14.4"/>
    <row r="121" ht="14.4"/>
    <row r="122" ht="14.4"/>
    <row r="123" ht="14.4"/>
    <row r="124" ht="14.4"/>
    <row r="125" ht="14.4"/>
    <row r="126" ht="14.4"/>
    <row r="127" ht="14.4"/>
    <row r="128" ht="14.4"/>
    <row r="129" ht="14.4"/>
    <row r="130" ht="14.4"/>
    <row r="131" ht="14.4"/>
    <row r="132" ht="14.4"/>
    <row r="133" ht="14.4"/>
    <row r="134" ht="14.4"/>
    <row r="135" ht="14.4"/>
    <row r="136" ht="14.4"/>
    <row r="137" ht="14.4"/>
    <row r="138" ht="14.4"/>
    <row r="139" ht="14.4"/>
    <row r="140" ht="14.4"/>
    <row r="141" ht="14.4"/>
    <row r="142" ht="14.4"/>
    <row r="143" ht="14.4"/>
    <row r="144" ht="14.4"/>
    <row r="145" ht="14.4"/>
    <row r="146" ht="14.4"/>
    <row r="147" ht="14.4"/>
    <row r="148" ht="14.4"/>
    <row r="149" ht="14.4"/>
    <row r="150" ht="14.4"/>
    <row r="151" ht="14.4"/>
    <row r="152" ht="14.4"/>
    <row r="153" ht="14.4"/>
    <row r="154" ht="14.4"/>
    <row r="155" ht="14.4"/>
    <row r="156" ht="14.4"/>
    <row r="157" ht="14.4"/>
    <row r="158" ht="14.4"/>
    <row r="159" ht="14.4"/>
    <row r="160" ht="14.4"/>
    <row r="161" ht="14.4"/>
    <row r="162" ht="14.4"/>
    <row r="163" ht="14.4"/>
    <row r="164" ht="14.4"/>
    <row r="165" ht="14.4"/>
    <row r="166" ht="14.4"/>
    <row r="167" ht="14.4"/>
    <row r="168" ht="14.4"/>
    <row r="169" ht="14.4"/>
    <row r="170" ht="14.4"/>
    <row r="171" ht="14.4"/>
    <row r="172" ht="14.4"/>
    <row r="173" ht="14.4"/>
    <row r="174" ht="14.4"/>
    <row r="175" ht="14.4"/>
    <row r="176" ht="14.4"/>
    <row r="177" ht="14.4"/>
    <row r="178" ht="14.4"/>
    <row r="179" ht="14.4"/>
    <row r="180" ht="14.4"/>
    <row r="181" ht="14.4"/>
    <row r="182" ht="14.4"/>
    <row r="183" ht="14.4"/>
    <row r="184" ht="14.4"/>
    <row r="185" ht="14.4"/>
    <row r="186" ht="14.4"/>
    <row r="187" ht="14.4"/>
    <row r="188" ht="14.4"/>
    <row r="189" ht="14.4"/>
    <row r="190" ht="14.4"/>
    <row r="191" ht="14.4"/>
    <row r="192" ht="14.4"/>
    <row r="193" ht="14.4"/>
    <row r="194" ht="14.4"/>
    <row r="195" ht="14.4"/>
    <row r="196" ht="14.4"/>
    <row r="197" ht="14.4"/>
    <row r="198" ht="14.4"/>
    <row r="199" ht="14.4"/>
    <row r="200" ht="14.4"/>
    <row r="201" ht="14.4"/>
    <row r="202" ht="14.4"/>
    <row r="203" ht="14.4"/>
    <row r="204" ht="14.4"/>
    <row r="205" ht="14.4"/>
    <row r="206" ht="14.4"/>
    <row r="207" ht="14.4"/>
    <row r="208" ht="14.4"/>
    <row r="209" ht="14.4"/>
    <row r="210" ht="14.4"/>
    <row r="211" ht="14.4"/>
    <row r="212" ht="14.4"/>
    <row r="213" ht="14.4"/>
    <row r="214" ht="14.4"/>
    <row r="215" ht="14.4"/>
    <row r="216" ht="14.4"/>
    <row r="217" ht="14.4"/>
    <row r="218" ht="14.4"/>
    <row r="219" ht="14.4"/>
    <row r="220" ht="14.4"/>
    <row r="221" ht="14.4"/>
    <row r="222" ht="14.4"/>
    <row r="223" ht="14.4"/>
    <row r="224" ht="14.4"/>
    <row r="225" ht="14.4"/>
    <row r="226" ht="14.4"/>
    <row r="227" ht="14.4"/>
    <row r="228" ht="14.4"/>
    <row r="229" ht="14.4"/>
    <row r="230" ht="14.4"/>
    <row r="231" ht="14.4"/>
    <row r="232" ht="14.4"/>
    <row r="233" ht="14.4"/>
    <row r="234" ht="14.4"/>
    <row r="235" ht="14.4"/>
    <row r="236" ht="14.4"/>
    <row r="237" ht="14.4"/>
    <row r="238" ht="14.4"/>
    <row r="239" ht="14.4"/>
    <row r="240" ht="14.4"/>
    <row r="241" ht="14.4"/>
    <row r="242" ht="14.4"/>
    <row r="243" ht="14.4"/>
    <row r="244" ht="14.4"/>
    <row r="245" ht="14.4"/>
    <row r="246" ht="14.4"/>
    <row r="247" ht="14.4"/>
    <row r="248" ht="14.4"/>
    <row r="249" ht="14.4"/>
    <row r="250" ht="14.4"/>
    <row r="251" ht="14.4"/>
    <row r="252" ht="14.4"/>
    <row r="253" ht="14.4"/>
    <row r="254" ht="14.4"/>
    <row r="255" ht="14.4"/>
    <row r="256" ht="14.4"/>
    <row r="257" ht="14.4"/>
    <row r="258" ht="14.4"/>
    <row r="259" ht="14.4"/>
    <row r="260" ht="14.4"/>
    <row r="261" ht="14.4"/>
    <row r="262" ht="14.4"/>
    <row r="263" ht="14.4"/>
    <row r="264" ht="14.4"/>
    <row r="265" ht="14.4"/>
    <row r="266" ht="14.4"/>
    <row r="267" ht="14.4"/>
    <row r="268" ht="14.4"/>
    <row r="269" ht="14.4"/>
    <row r="270" ht="14.4"/>
    <row r="271" ht="14.4"/>
    <row r="272" ht="14.4"/>
    <row r="273" ht="14.4"/>
    <row r="274" ht="14.4"/>
    <row r="275" ht="14.4"/>
    <row r="276" ht="14.4"/>
    <row r="277" ht="14.4"/>
    <row r="278" ht="14.4"/>
    <row r="279" ht="14.4"/>
    <row r="280" ht="14.4"/>
    <row r="281" ht="14.4"/>
    <row r="282" ht="14.4"/>
    <row r="283" ht="14.4"/>
    <row r="284" ht="14.4"/>
    <row r="285" ht="14.4"/>
    <row r="286" ht="14.4"/>
    <row r="287" ht="14.4"/>
    <row r="288" ht="14.4"/>
    <row r="289" ht="14.4"/>
    <row r="290" ht="14.4"/>
    <row r="291" ht="14.4"/>
    <row r="292" ht="14.4"/>
    <row r="293" ht="14.4"/>
    <row r="294" ht="14.4"/>
    <row r="295" ht="14.4"/>
    <row r="296" ht="14.4"/>
    <row r="297" ht="14.4"/>
    <row r="298" ht="14.4"/>
    <row r="299" ht="14.4"/>
    <row r="300" ht="14.4"/>
    <row r="301" ht="14.4"/>
    <row r="302" ht="14.4"/>
    <row r="303" ht="14.4"/>
    <row r="304" ht="14.4"/>
    <row r="305" ht="14.4"/>
    <row r="306" ht="14.4"/>
    <row r="307" ht="14.4"/>
    <row r="308" ht="14.4"/>
    <row r="309" ht="14.4"/>
    <row r="310" ht="14.4"/>
    <row r="311" ht="14.4"/>
    <row r="312" ht="14.4"/>
    <row r="313" ht="14.4"/>
    <row r="314" ht="14.4"/>
    <row r="315" ht="14.4"/>
    <row r="316" ht="14.4"/>
    <row r="317" ht="14.4"/>
    <row r="318" ht="14.4"/>
    <row r="319" ht="14.4"/>
    <row r="320" ht="14.4"/>
    <row r="321" ht="14.4"/>
    <row r="322" ht="14.4"/>
    <row r="323" ht="14.4"/>
    <row r="324" ht="14.4"/>
    <row r="325" ht="14.4"/>
    <row r="326" ht="14.4"/>
    <row r="327" ht="14.4"/>
    <row r="328" ht="14.4"/>
    <row r="329" ht="14.4"/>
    <row r="330" ht="14.4"/>
    <row r="331" ht="14.4"/>
    <row r="332" ht="14.4"/>
    <row r="333" ht="14.4"/>
    <row r="334" ht="14.4"/>
    <row r="335" ht="14.4"/>
    <row r="336" ht="14.4"/>
    <row r="337" ht="14.4"/>
    <row r="338" ht="14.4"/>
    <row r="339" ht="14.4"/>
    <row r="340" ht="14.4"/>
    <row r="341" ht="14.4"/>
    <row r="342" ht="14.4"/>
    <row r="343" ht="14.4"/>
    <row r="344" ht="14.4"/>
    <row r="345" ht="14.4"/>
    <row r="346" ht="14.4"/>
    <row r="347" ht="14.4"/>
    <row r="348" ht="14.4"/>
    <row r="349" ht="14.4"/>
    <row r="350" ht="14.4"/>
    <row r="351" ht="14.4"/>
    <row r="352" ht="14.4"/>
    <row r="353" ht="14.4"/>
    <row r="354" ht="14.4"/>
    <row r="355" ht="14.4"/>
    <row r="356" ht="14.4"/>
    <row r="357" ht="14.4"/>
    <row r="358" ht="14.4"/>
    <row r="359" ht="14.4"/>
    <row r="360" ht="14.4"/>
    <row r="361" ht="14.4"/>
    <row r="362" ht="14.4"/>
    <row r="363" ht="14.4"/>
    <row r="364" ht="14.4"/>
    <row r="365" ht="14.4"/>
    <row r="366" ht="14.4"/>
    <row r="367" ht="14.4"/>
    <row r="368" ht="14.4"/>
    <row r="369" ht="14.4"/>
    <row r="370" ht="14.4"/>
    <row r="371" ht="14.4"/>
    <row r="372" ht="14.4"/>
    <row r="373" ht="14.4"/>
    <row r="374" ht="14.4"/>
    <row r="375" ht="14.4"/>
    <row r="376" ht="14.4"/>
    <row r="377" ht="14.4"/>
    <row r="378" ht="14.4"/>
    <row r="379" ht="14.4"/>
    <row r="380" ht="14.4"/>
    <row r="381" ht="14.4"/>
    <row r="382" ht="14.4"/>
    <row r="383" ht="14.4"/>
    <row r="384" ht="14.4"/>
    <row r="385" ht="14.4"/>
    <row r="386" ht="14.4"/>
    <row r="387" ht="14.4"/>
    <row r="388" ht="14.4"/>
    <row r="389" ht="14.4"/>
    <row r="390" ht="14.4"/>
    <row r="391" ht="14.4"/>
    <row r="392" ht="14.4"/>
    <row r="393" ht="14.4"/>
    <row r="394" ht="14.4"/>
    <row r="395" ht="14.4"/>
    <row r="396" ht="14.4"/>
    <row r="397" ht="14.4"/>
    <row r="398" ht="14.4"/>
    <row r="399" ht="14.4"/>
    <row r="400" ht="14.4"/>
    <row r="401" ht="14.4"/>
    <row r="402" ht="14.4"/>
    <row r="403" ht="14.4"/>
    <row r="404" ht="14.4"/>
    <row r="405" ht="14.4"/>
    <row r="406" ht="14.4"/>
    <row r="407" ht="14.4"/>
    <row r="408" ht="14.4"/>
    <row r="409" ht="14.4"/>
    <row r="410" ht="14.4"/>
    <row r="411" ht="14.4"/>
    <row r="412" ht="14.4"/>
    <row r="413" ht="14.4"/>
    <row r="414" ht="14.4"/>
    <row r="415" ht="14.4"/>
    <row r="416" ht="14.4"/>
    <row r="417" ht="14.4"/>
    <row r="418" ht="14.4"/>
    <row r="419" ht="14.4"/>
    <row r="420" ht="14.4"/>
    <row r="421" ht="14.4"/>
    <row r="422" ht="14.4"/>
    <row r="423" ht="14.4"/>
    <row r="424" ht="14.4"/>
    <row r="425" ht="14.4"/>
    <row r="426" ht="14.4"/>
    <row r="427" ht="14.4"/>
    <row r="428" ht="14.4"/>
    <row r="429" ht="14.4"/>
    <row r="430" ht="14.4"/>
    <row r="431" ht="14.4"/>
    <row r="432" ht="14.4"/>
    <row r="433" ht="14.4"/>
    <row r="434" ht="14.4"/>
    <row r="435" ht="14.4"/>
    <row r="436" ht="14.4"/>
    <row r="437" ht="14.4"/>
    <row r="438" ht="14.4"/>
    <row r="439" ht="14.4"/>
    <row r="440" ht="14.4"/>
    <row r="441" ht="14.4"/>
    <row r="442" ht="14.4"/>
    <row r="443" ht="14.4"/>
    <row r="444" ht="14.4"/>
    <row r="445" ht="14.4"/>
    <row r="446" ht="14.4"/>
    <row r="447" ht="14.4"/>
    <row r="448" ht="14.4"/>
    <row r="449" ht="14.4"/>
    <row r="450" ht="14.4"/>
    <row r="451" ht="14.4"/>
    <row r="452" ht="14.4"/>
    <row r="453" ht="14.4"/>
    <row r="454" ht="14.4"/>
    <row r="455" ht="14.4"/>
    <row r="456" ht="14.4"/>
    <row r="457" ht="14.4"/>
    <row r="458" ht="14.4"/>
    <row r="459" ht="14.4"/>
    <row r="460" ht="14.4"/>
    <row r="461" ht="14.4"/>
    <row r="462" ht="14.4"/>
    <row r="463" ht="14.4"/>
    <row r="464" ht="14.4"/>
    <row r="465" ht="14.4"/>
    <row r="466" ht="14.4"/>
    <row r="467" ht="14.4"/>
    <row r="468" ht="14.4"/>
    <row r="469" ht="14.4"/>
    <row r="470" ht="14.4"/>
    <row r="471" ht="14.4"/>
    <row r="472" ht="14.4"/>
    <row r="473" ht="14.4"/>
    <row r="474" ht="14.4"/>
    <row r="475" ht="14.4"/>
    <row r="476" ht="14.4"/>
    <row r="477" ht="14.4"/>
    <row r="478" ht="14.4"/>
    <row r="479" ht="14.4"/>
    <row r="480" ht="14.4"/>
    <row r="481" ht="14.4"/>
    <row r="482" ht="14.4"/>
    <row r="483" ht="14.4"/>
    <row r="484" ht="14.4"/>
    <row r="485" ht="14.4"/>
    <row r="486" ht="14.4"/>
    <row r="487" ht="14.4"/>
    <row r="488" ht="14.4"/>
    <row r="489" ht="14.4"/>
    <row r="490" ht="14.4"/>
    <row r="491" ht="14.4"/>
    <row r="492" ht="14.4"/>
    <row r="493" ht="14.4"/>
    <row r="494" ht="14.4"/>
    <row r="495" ht="14.4"/>
    <row r="496" ht="14.4"/>
    <row r="497" ht="14.4"/>
    <row r="498" ht="14.4"/>
    <row r="499" ht="14.4"/>
    <row r="500" ht="14.4"/>
    <row r="501" ht="14.4"/>
    <row r="502" ht="14.4"/>
    <row r="503" ht="14.4"/>
    <row r="504" ht="14.4"/>
    <row r="505" ht="14.4"/>
    <row r="506" ht="14.4"/>
    <row r="507" ht="14.4"/>
    <row r="508" ht="14.4"/>
    <row r="509" ht="14.4"/>
    <row r="510" ht="14.4"/>
    <row r="511" ht="14.4"/>
    <row r="512" ht="14.4"/>
    <row r="513" ht="14.4"/>
    <row r="514" ht="14.4"/>
    <row r="515" ht="14.4"/>
    <row r="516" ht="14.4"/>
    <row r="517" ht="14.4"/>
    <row r="518" ht="14.4"/>
    <row r="519" ht="14.4"/>
    <row r="520" ht="14.4"/>
    <row r="521" ht="14.4"/>
    <row r="522" ht="14.4"/>
    <row r="523" ht="14.4"/>
    <row r="524" ht="14.4"/>
    <row r="525" ht="14.4"/>
    <row r="526" ht="14.4"/>
    <row r="527" ht="14.4"/>
    <row r="528" ht="14.4"/>
    <row r="529" ht="14.4"/>
    <row r="530" ht="14.4"/>
    <row r="531" ht="14.4"/>
    <row r="532" ht="14.4"/>
    <row r="533" ht="14.4"/>
    <row r="534" ht="14.4"/>
    <row r="535" ht="14.4"/>
    <row r="536" ht="14.4"/>
    <row r="537" ht="14.4"/>
    <row r="538" ht="14.4"/>
    <row r="539" ht="14.4"/>
    <row r="540" ht="14.4"/>
    <row r="541" ht="14.4"/>
    <row r="542" ht="14.4"/>
    <row r="543" ht="14.4"/>
    <row r="544" ht="14.4"/>
    <row r="545" ht="14.4"/>
    <row r="546" ht="14.4"/>
    <row r="547" ht="14.4"/>
    <row r="548" ht="14.4"/>
    <row r="549" ht="14.4"/>
    <row r="550" ht="14.4"/>
    <row r="551" ht="14.4"/>
    <row r="552" ht="14.4"/>
    <row r="553" ht="14.4"/>
    <row r="554" ht="14.4"/>
    <row r="555" ht="14.4"/>
    <row r="556" ht="14.4"/>
    <row r="557" ht="14.4"/>
    <row r="558" ht="14.4"/>
    <row r="559" ht="14.4"/>
    <row r="560" ht="14.4"/>
    <row r="561" ht="14.4"/>
    <row r="562" ht="14.4"/>
    <row r="563" ht="14.4"/>
    <row r="564" ht="14.4"/>
    <row r="565" ht="14.4"/>
    <row r="566" ht="14.4"/>
    <row r="567" ht="14.4"/>
    <row r="568" ht="14.4"/>
    <row r="569" ht="14.4"/>
    <row r="570" ht="14.4"/>
    <row r="571" ht="14.4"/>
    <row r="572" ht="14.4"/>
    <row r="573" ht="14.4"/>
    <row r="574" ht="14.4"/>
    <row r="575" ht="14.4"/>
    <row r="576" ht="14.4"/>
    <row r="577" ht="14.4"/>
    <row r="578" ht="14.4"/>
    <row r="579" ht="14.4"/>
    <row r="580" ht="14.4"/>
    <row r="581" ht="14.4"/>
    <row r="582" ht="14.4"/>
    <row r="583" ht="14.4"/>
    <row r="584" ht="14.4"/>
    <row r="585" ht="14.4"/>
    <row r="586" ht="14.4"/>
    <row r="587" ht="14.4"/>
    <row r="588" ht="14.4"/>
    <row r="589" ht="14.4"/>
    <row r="590" ht="14.4"/>
    <row r="591" ht="14.4"/>
    <row r="592" ht="14.4"/>
    <row r="593" ht="14.4"/>
    <row r="594" ht="14.4"/>
    <row r="595" ht="14.4"/>
    <row r="596" ht="14.4"/>
    <row r="597" ht="14.4"/>
    <row r="598" ht="14.4"/>
    <row r="599" ht="14.4"/>
    <row r="600" ht="14.4"/>
    <row r="601" ht="14.4"/>
    <row r="602" ht="14.4"/>
    <row r="603" ht="14.4"/>
    <row r="604" ht="14.4"/>
    <row r="605" ht="14.4"/>
    <row r="606" ht="14.4"/>
    <row r="607" ht="14.4"/>
    <row r="608" ht="14.4"/>
    <row r="609" ht="14.4"/>
    <row r="610" ht="14.4"/>
    <row r="611" ht="14.4"/>
    <row r="612" ht="14.4"/>
    <row r="613" ht="14.4"/>
    <row r="614" ht="14.4"/>
    <row r="615" ht="14.4"/>
    <row r="616" ht="14.4"/>
    <row r="617" ht="14.4"/>
    <row r="618" ht="14.4"/>
    <row r="619" ht="14.4"/>
    <row r="620" ht="14.4"/>
    <row r="621" ht="14.4"/>
    <row r="622" ht="14.4"/>
    <row r="623" ht="14.4"/>
    <row r="624" ht="14.4"/>
    <row r="625" ht="14.4"/>
    <row r="626" ht="14.4"/>
    <row r="627" ht="14.4"/>
    <row r="628" ht="14.4"/>
    <row r="629" ht="14.4"/>
    <row r="630" ht="14.4"/>
    <row r="631" ht="14.4"/>
    <row r="632" ht="14.4"/>
    <row r="633" ht="14.4"/>
    <row r="634" ht="14.4"/>
    <row r="635" ht="14.4"/>
    <row r="636" ht="14.4"/>
    <row r="637" ht="14.4"/>
    <row r="638" ht="14.4"/>
    <row r="639" ht="14.4"/>
    <row r="640" ht="14.4"/>
    <row r="641" ht="14.4"/>
    <row r="642" ht="14.4"/>
    <row r="643" ht="14.4"/>
    <row r="644" ht="14.4"/>
    <row r="645" ht="14.4"/>
    <row r="646" ht="14.4"/>
    <row r="647" ht="14.4"/>
    <row r="648" ht="14.4"/>
    <row r="649" ht="14.4"/>
    <row r="650" ht="14.4"/>
    <row r="651" ht="14.4"/>
    <row r="652" ht="14.4"/>
    <row r="653" ht="14.4"/>
    <row r="654" ht="14.4"/>
    <row r="655" ht="14.4"/>
    <row r="656" ht="14.4"/>
    <row r="657" ht="14.4"/>
    <row r="658" ht="14.4"/>
    <row r="659" ht="14.4"/>
    <row r="660" ht="14.4"/>
    <row r="661" ht="14.4"/>
    <row r="662" ht="14.4"/>
    <row r="663" ht="14.4"/>
    <row r="664" ht="14.4"/>
    <row r="665" ht="14.4"/>
    <row r="666" ht="14.4"/>
    <row r="667" ht="14.4"/>
    <row r="668" ht="14.4"/>
    <row r="669" ht="14.4"/>
    <row r="670" ht="14.4"/>
    <row r="671" ht="14.4"/>
    <row r="672" ht="14.4"/>
    <row r="673" ht="14.4"/>
    <row r="674" ht="14.4"/>
    <row r="675" ht="14.4"/>
    <row r="676" ht="14.4"/>
    <row r="677" ht="14.4"/>
    <row r="678" ht="14.4"/>
    <row r="679" ht="14.4"/>
    <row r="680" ht="14.4"/>
    <row r="681" ht="14.4"/>
    <row r="682" ht="14.4"/>
    <row r="683" ht="14.4"/>
    <row r="684" ht="14.4"/>
    <row r="685" ht="14.4"/>
    <row r="686" ht="14.4"/>
    <row r="687" ht="14.4"/>
    <row r="688" ht="14.4"/>
    <row r="689" ht="14.4"/>
    <row r="690" ht="14.4"/>
    <row r="691" ht="14.4"/>
    <row r="692" ht="14.4"/>
    <row r="693" ht="14.4"/>
    <row r="694" ht="14.4"/>
    <row r="695" ht="14.4"/>
    <row r="696" ht="14.4"/>
    <row r="697" ht="14.4"/>
    <row r="698" ht="14.4"/>
    <row r="699" ht="14.4"/>
    <row r="700" ht="14.4"/>
    <row r="701" ht="14.4"/>
    <row r="702" ht="14.4"/>
    <row r="703" ht="14.4"/>
    <row r="704" ht="14.4"/>
    <row r="705" ht="14.4"/>
    <row r="706" ht="14.4"/>
    <row r="707" ht="14.4"/>
    <row r="708" ht="14.4"/>
    <row r="709" ht="14.4"/>
    <row r="710" ht="14.4"/>
    <row r="711" ht="14.4"/>
    <row r="712" ht="14.4"/>
    <row r="713" ht="14.4"/>
    <row r="714" ht="14.4"/>
    <row r="715" ht="14.4"/>
    <row r="716" ht="14.4"/>
    <row r="717" ht="14.4"/>
    <row r="718" ht="14.4"/>
    <row r="719" ht="14.4"/>
    <row r="720" ht="14.4"/>
    <row r="721" ht="14.4"/>
    <row r="722" ht="14.4"/>
    <row r="723" ht="14.4"/>
    <row r="724" ht="14.4"/>
    <row r="725" ht="14.4"/>
    <row r="726" ht="14.4"/>
    <row r="727" ht="14.4"/>
    <row r="728" ht="14.4"/>
    <row r="729" ht="14.4"/>
    <row r="730" ht="14.4"/>
    <row r="731" ht="14.4"/>
    <row r="732" ht="14.4"/>
    <row r="733" ht="14.4"/>
    <row r="734" ht="14.4"/>
    <row r="735" ht="14.4"/>
    <row r="736" ht="14.4"/>
    <row r="737" ht="14.4"/>
    <row r="738" ht="14.4"/>
    <row r="739" ht="14.4"/>
    <row r="740" ht="14.4"/>
    <row r="741" ht="14.4"/>
    <row r="742" ht="14.4"/>
    <row r="743" ht="14.4"/>
    <row r="744" ht="14.4"/>
    <row r="745" ht="14.4"/>
    <row r="746" ht="14.4"/>
    <row r="747" ht="14.4"/>
    <row r="748" ht="14.4"/>
    <row r="749" ht="14.4"/>
    <row r="750" ht="14.4"/>
    <row r="751" ht="14.4"/>
    <row r="752" ht="14.4"/>
    <row r="753" ht="14.4"/>
    <row r="754" ht="14.4"/>
    <row r="755" ht="14.4"/>
    <row r="756" ht="14.4"/>
    <row r="757" ht="14.4"/>
    <row r="758" ht="14.4"/>
    <row r="759" ht="14.4"/>
    <row r="760" ht="14.4"/>
    <row r="761" ht="14.4"/>
    <row r="762" ht="14.4"/>
    <row r="763" ht="14.4"/>
    <row r="764" ht="14.4"/>
    <row r="765" ht="14.4"/>
    <row r="766" ht="14.4"/>
    <row r="767" ht="14.4"/>
    <row r="768" ht="14.4"/>
    <row r="769" ht="14.4"/>
    <row r="770" ht="14.4"/>
    <row r="771" ht="14.4"/>
    <row r="772" ht="14.4"/>
    <row r="773" ht="14.4"/>
    <row r="774" ht="14.4"/>
    <row r="775" ht="14.4"/>
    <row r="776" ht="14.4"/>
    <row r="777" ht="14.4"/>
    <row r="778" ht="14.4"/>
    <row r="779" ht="14.4"/>
    <row r="780" ht="14.4"/>
    <row r="781" ht="14.4"/>
    <row r="782" ht="14.4"/>
    <row r="783" ht="14.4"/>
    <row r="784" ht="14.4"/>
    <row r="785" ht="14.4"/>
    <row r="786" ht="14.4"/>
    <row r="787" ht="14.4"/>
    <row r="788" ht="14.4"/>
    <row r="789" ht="14.4"/>
    <row r="790" ht="14.4"/>
    <row r="791" ht="14.4"/>
    <row r="792" ht="14.4"/>
    <row r="793" ht="14.4"/>
    <row r="794" ht="14.4"/>
    <row r="795" ht="14.4"/>
    <row r="796" ht="14.4"/>
    <row r="797" ht="14.4"/>
    <row r="798" ht="14.4"/>
    <row r="799" ht="14.4"/>
    <row r="800" ht="14.4"/>
    <row r="801" ht="14.4"/>
    <row r="802" ht="14.4"/>
    <row r="803" ht="14.4"/>
    <row r="804" ht="14.4"/>
    <row r="805" ht="14.4"/>
    <row r="806" ht="14.4"/>
    <row r="807" ht="14.4"/>
    <row r="808" ht="14.4"/>
    <row r="809" ht="14.4"/>
    <row r="810" ht="14.4"/>
    <row r="811" ht="14.4"/>
    <row r="812" ht="14.4"/>
    <row r="813" ht="14.4"/>
    <row r="814" ht="14.4"/>
    <row r="815" ht="14.4"/>
    <row r="816" ht="14.4"/>
    <row r="817" ht="14.4"/>
    <row r="818" ht="14.4"/>
    <row r="819" ht="14.4"/>
    <row r="820" ht="14.4"/>
    <row r="821" ht="14.4"/>
    <row r="822" ht="14.4"/>
    <row r="823" ht="14.4"/>
    <row r="824" ht="14.4"/>
    <row r="825" ht="14.4"/>
    <row r="826" ht="14.4"/>
    <row r="827" ht="14.4"/>
    <row r="828" ht="14.4"/>
    <row r="829" ht="14.4"/>
    <row r="830" ht="14.4"/>
    <row r="831" ht="14.4"/>
    <row r="832" ht="14.4"/>
    <row r="833" ht="14.4"/>
    <row r="834" ht="14.4"/>
    <row r="835" ht="14.4"/>
    <row r="836" ht="14.4"/>
    <row r="837" ht="14.4"/>
    <row r="838" ht="14.4"/>
    <row r="839" ht="14.4"/>
    <row r="840" ht="14.4"/>
    <row r="841" ht="14.4"/>
    <row r="842" ht="14.4"/>
    <row r="843" ht="14.4"/>
    <row r="844" ht="14.4"/>
    <row r="845" ht="14.4"/>
    <row r="846" ht="14.4"/>
    <row r="847" ht="14.4"/>
    <row r="848" ht="14.4"/>
    <row r="849" ht="14.4"/>
    <row r="850" ht="14.4"/>
    <row r="851" ht="14.4"/>
    <row r="852" ht="14.4"/>
    <row r="853" ht="14.4"/>
    <row r="854" ht="14.4"/>
    <row r="855" ht="14.4"/>
    <row r="856" ht="14.4"/>
    <row r="857" ht="14.4"/>
    <row r="858" ht="14.4"/>
    <row r="859" ht="14.4"/>
    <row r="860" ht="14.4"/>
    <row r="861" ht="14.4"/>
    <row r="862" ht="14.4"/>
    <row r="863" ht="14.4"/>
    <row r="864" ht="14.4"/>
    <row r="865" ht="14.4"/>
    <row r="866" ht="14.4"/>
    <row r="867" ht="14.4"/>
    <row r="868" ht="14.4"/>
    <row r="869" ht="14.4"/>
    <row r="870" ht="14.4"/>
    <row r="871" ht="14.4"/>
    <row r="872" ht="14.4"/>
    <row r="873" ht="14.4"/>
    <row r="874" ht="14.4"/>
    <row r="875" ht="14.4"/>
    <row r="876" ht="14.4"/>
    <row r="877" ht="14.4"/>
    <row r="878" ht="14.4"/>
    <row r="879" ht="14.4"/>
    <row r="880" ht="14.4"/>
    <row r="881" ht="14.4"/>
    <row r="882" ht="14.4"/>
    <row r="883" ht="14.4"/>
    <row r="884" ht="14.4"/>
    <row r="885" ht="14.4"/>
    <row r="886" ht="14.4"/>
    <row r="887" ht="14.4"/>
    <row r="888" ht="14.4"/>
    <row r="889" ht="14.4"/>
    <row r="890" ht="14.4"/>
    <row r="891" ht="14.4"/>
    <row r="892" ht="14.4"/>
    <row r="893" ht="14.4"/>
    <row r="894" ht="14.4"/>
    <row r="895" ht="14.4"/>
    <row r="896" ht="14.4"/>
    <row r="897" ht="14.4"/>
    <row r="898" ht="14.4"/>
    <row r="899" ht="14.4"/>
    <row r="900" ht="14.4"/>
    <row r="901" ht="14.4"/>
    <row r="902" ht="14.4"/>
    <row r="903" ht="14.4"/>
    <row r="904" ht="14.4"/>
    <row r="905" ht="14.4"/>
    <row r="906" ht="14.4"/>
    <row r="907" ht="14.4"/>
    <row r="908" ht="14.4"/>
    <row r="909" ht="14.4"/>
    <row r="910" ht="14.4"/>
    <row r="911" ht="14.4"/>
    <row r="912" ht="14.4"/>
    <row r="913" ht="14.4"/>
    <row r="914" ht="14.4"/>
    <row r="915" ht="14.4"/>
    <row r="916" ht="14.4"/>
    <row r="917" ht="14.4"/>
    <row r="918" ht="14.4"/>
    <row r="919" ht="14.4"/>
    <row r="920" ht="14.4"/>
    <row r="921" ht="14.4"/>
    <row r="922" ht="14.4"/>
    <row r="923" ht="14.4"/>
    <row r="924" ht="14.4"/>
    <row r="925" ht="14.4"/>
    <row r="926" ht="14.4"/>
    <row r="927" ht="14.4"/>
    <row r="928" ht="14.4"/>
    <row r="929" ht="14.4"/>
    <row r="930" ht="14.4"/>
    <row r="931" ht="14.4"/>
    <row r="932" ht="14.4"/>
    <row r="933" ht="14.4"/>
    <row r="934" ht="14.4"/>
    <row r="935" ht="14.4"/>
    <row r="936" ht="14.4"/>
    <row r="937" ht="14.4"/>
    <row r="938" ht="14.4"/>
    <row r="939" ht="14.4"/>
    <row r="940" ht="14.4"/>
    <row r="941" ht="14.4"/>
    <row r="942" ht="14.4"/>
    <row r="943" ht="14.4"/>
    <row r="944" ht="14.4"/>
    <row r="945" ht="14.4"/>
    <row r="946" ht="14.4"/>
    <row r="947" ht="14.4"/>
    <row r="948" ht="14.4"/>
    <row r="949" ht="14.4"/>
    <row r="950" ht="14.4"/>
    <row r="951" ht="14.4"/>
    <row r="952" ht="14.4"/>
    <row r="953" ht="14.4"/>
    <row r="954" ht="14.4"/>
    <row r="955" ht="14.4"/>
    <row r="956" ht="14.4"/>
    <row r="957" ht="14.4"/>
    <row r="958" ht="14.4"/>
    <row r="959" ht="14.4"/>
    <row r="960" ht="14.4"/>
    <row r="961" ht="14.4"/>
    <row r="962" ht="14.4"/>
    <row r="963" ht="14.4"/>
    <row r="964" ht="14.4"/>
    <row r="965" ht="14.4"/>
    <row r="966" ht="14.4"/>
    <row r="967" ht="14.4"/>
    <row r="968" ht="14.4"/>
    <row r="969" ht="14.4"/>
    <row r="970" ht="14.4"/>
    <row r="971" ht="14.4"/>
    <row r="972" ht="14.4"/>
    <row r="973" ht="14.4"/>
    <row r="974" ht="14.4"/>
    <row r="975" ht="14.4"/>
    <row r="976" ht="14.4"/>
    <row r="977" ht="14.4"/>
    <row r="978" ht="14.4"/>
  </sheetData>
  <sortState ref="B11:G16">
    <sortCondition ref="F11:F16"/>
  </sortState>
  <mergeCells count="3">
    <mergeCell ref="A8:D8"/>
    <mergeCell ref="A9:D9"/>
    <mergeCell ref="F3:G3"/>
  </mergeCells>
  <pageMargins left="0.19685039370078741" right="0.19685039370078741" top="0.15748031496062992" bottom="0.15748031496062992" header="0.31496062992125984" footer="0.31496062992125984"/>
  <pageSetup orientation="landscape" verticalDpi="0" r:id="rId1"/>
  <ignoredErrors>
    <ignoredError sqref="A11:A16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3300"/>
    <pageSetUpPr fitToPage="1"/>
  </sheetPr>
  <dimension ref="A1:J977"/>
  <sheetViews>
    <sheetView workbookViewId="0">
      <selection activeCell="J23" sqref="J23"/>
    </sheetView>
  </sheetViews>
  <sheetFormatPr defaultColWidth="12.5546875" defaultRowHeight="15" customHeight="1"/>
  <cols>
    <col min="1" max="1" width="7.33203125" customWidth="1"/>
    <col min="2" max="2" width="7.5546875" bestFit="1" customWidth="1"/>
    <col min="3" max="3" width="12.5546875" bestFit="1" customWidth="1"/>
    <col min="4" max="4" width="11.6640625" customWidth="1"/>
    <col min="5" max="5" width="16.33203125" customWidth="1"/>
    <col min="6" max="6" width="10.44140625" style="93" customWidth="1"/>
    <col min="7" max="7" width="26" bestFit="1" customWidth="1"/>
    <col min="8" max="8" width="11.6640625" customWidth="1"/>
    <col min="9" max="25" width="7" customWidth="1"/>
  </cols>
  <sheetData>
    <row r="1" spans="1:10" ht="18.75" customHeight="1">
      <c r="A1" s="1"/>
      <c r="B1" s="2"/>
      <c r="C1" s="3"/>
      <c r="D1" s="5"/>
      <c r="E1" s="6"/>
      <c r="F1" s="121"/>
      <c r="G1" s="7"/>
      <c r="H1" s="7"/>
    </row>
    <row r="2" spans="1:10" ht="18.75" customHeight="1">
      <c r="A2" s="186" t="s">
        <v>34</v>
      </c>
      <c r="B2" s="1"/>
      <c r="C2" s="1"/>
      <c r="D2" s="13"/>
      <c r="E2" s="1"/>
      <c r="F2" s="122"/>
      <c r="G2" s="7"/>
      <c r="H2" s="1"/>
      <c r="I2" s="1"/>
      <c r="J2" s="10"/>
    </row>
    <row r="3" spans="1:10" ht="18.75" customHeight="1">
      <c r="A3" s="1"/>
      <c r="B3" s="2"/>
      <c r="C3" s="3"/>
      <c r="D3" s="5"/>
      <c r="E3" s="6"/>
      <c r="F3" s="12"/>
      <c r="G3" s="12">
        <v>45056</v>
      </c>
    </row>
    <row r="4" spans="1:10" ht="18.75" customHeight="1">
      <c r="A4" s="14"/>
      <c r="B4" s="6"/>
      <c r="D4" s="19"/>
      <c r="E4" s="7"/>
      <c r="F4" s="123"/>
      <c r="G4" s="15" t="s">
        <v>0</v>
      </c>
    </row>
    <row r="5" spans="1:10" ht="14.4">
      <c r="A5" s="17" t="s">
        <v>98</v>
      </c>
      <c r="B5" s="2"/>
      <c r="C5" s="7"/>
      <c r="D5" s="21"/>
      <c r="E5" s="6"/>
      <c r="F5" s="123"/>
      <c r="G5" s="8"/>
      <c r="H5" s="8"/>
    </row>
    <row r="6" spans="1:10" ht="9" customHeight="1">
      <c r="D6" s="9"/>
    </row>
    <row r="7" spans="1:10" ht="14.4">
      <c r="D7" s="9"/>
    </row>
    <row r="8" spans="1:10" ht="14.4">
      <c r="A8" s="1187" t="s">
        <v>33</v>
      </c>
      <c r="B8" s="1188"/>
      <c r="C8" s="1188"/>
      <c r="D8" s="1188"/>
    </row>
    <row r="9" spans="1:10" ht="14.4">
      <c r="A9" s="22" t="s">
        <v>79</v>
      </c>
      <c r="B9" s="24" t="s">
        <v>4</v>
      </c>
      <c r="C9" s="26" t="s">
        <v>5</v>
      </c>
      <c r="D9" s="37" t="s">
        <v>6</v>
      </c>
      <c r="E9" s="22" t="s">
        <v>7</v>
      </c>
      <c r="F9" s="124" t="s">
        <v>8</v>
      </c>
      <c r="G9" s="28" t="s">
        <v>9</v>
      </c>
    </row>
    <row r="10" spans="1:10" ht="14.4">
      <c r="A10" s="32">
        <v>1</v>
      </c>
      <c r="B10" s="381" t="s">
        <v>527</v>
      </c>
      <c r="C10" s="382" t="s">
        <v>528</v>
      </c>
      <c r="D10" s="221" t="s">
        <v>529</v>
      </c>
      <c r="E10" s="191" t="s">
        <v>522</v>
      </c>
      <c r="F10" s="285">
        <v>8.1122685185185171E-4</v>
      </c>
      <c r="G10" s="191" t="s">
        <v>523</v>
      </c>
    </row>
    <row r="11" spans="1:10" ht="12.75" customHeight="1">
      <c r="A11" s="32">
        <v>2</v>
      </c>
      <c r="B11" s="392" t="s">
        <v>217</v>
      </c>
      <c r="C11" s="390" t="s">
        <v>570</v>
      </c>
      <c r="D11" s="391">
        <v>38518</v>
      </c>
      <c r="E11" s="389" t="s">
        <v>67</v>
      </c>
      <c r="F11" s="145" t="s">
        <v>843</v>
      </c>
      <c r="G11" s="393" t="s">
        <v>566</v>
      </c>
    </row>
    <row r="12" spans="1:10" ht="14.4">
      <c r="F12"/>
    </row>
    <row r="13" spans="1:10" ht="14.4">
      <c r="F13"/>
    </row>
    <row r="14" spans="1:10" ht="14.4">
      <c r="F14"/>
    </row>
    <row r="15" spans="1:10" ht="14.4">
      <c r="F15"/>
    </row>
    <row r="16" spans="1:10" ht="14.4">
      <c r="F16"/>
    </row>
    <row r="17" spans="6:6" ht="14.4">
      <c r="F17"/>
    </row>
    <row r="18" spans="6:6" ht="14.4">
      <c r="F18"/>
    </row>
    <row r="19" spans="6:6" ht="14.4">
      <c r="F19"/>
    </row>
    <row r="20" spans="6:6" ht="14.4">
      <c r="F20"/>
    </row>
    <row r="21" spans="6:6" ht="16.5" customHeight="1">
      <c r="F21"/>
    </row>
    <row r="22" spans="6:6" ht="14.4">
      <c r="F22"/>
    </row>
    <row r="23" spans="6:6" ht="14.4">
      <c r="F23"/>
    </row>
    <row r="24" spans="6:6" ht="14.4">
      <c r="F24"/>
    </row>
    <row r="25" spans="6:6" ht="14.4">
      <c r="F25"/>
    </row>
    <row r="26" spans="6:6" ht="14.4">
      <c r="F26"/>
    </row>
    <row r="27" spans="6:6" ht="14.4">
      <c r="F27"/>
    </row>
    <row r="28" spans="6:6" ht="14.4">
      <c r="F28"/>
    </row>
    <row r="29" spans="6:6" ht="14.4">
      <c r="F29"/>
    </row>
    <row r="30" spans="6:6" ht="14.4">
      <c r="F30"/>
    </row>
    <row r="31" spans="6:6" ht="14.4">
      <c r="F31"/>
    </row>
    <row r="32" spans="6:6" ht="14.4">
      <c r="F32"/>
    </row>
    <row r="33" spans="4:6" ht="14.4">
      <c r="F33"/>
    </row>
    <row r="34" spans="4:6" ht="14.4">
      <c r="F34"/>
    </row>
    <row r="35" spans="4:6" ht="14.4">
      <c r="F35"/>
    </row>
    <row r="36" spans="4:6" ht="14.4">
      <c r="F36"/>
    </row>
    <row r="37" spans="4:6" ht="14.4">
      <c r="F37"/>
    </row>
    <row r="38" spans="4:6" ht="14.4">
      <c r="F38"/>
    </row>
    <row r="39" spans="4:6" ht="14.4">
      <c r="F39"/>
    </row>
    <row r="40" spans="4:6" ht="14.4">
      <c r="F40"/>
    </row>
    <row r="41" spans="4:6" ht="14.4">
      <c r="F41"/>
    </row>
    <row r="42" spans="4:6" ht="14.4">
      <c r="F42"/>
    </row>
    <row r="43" spans="4:6" ht="14.4">
      <c r="F43"/>
    </row>
    <row r="44" spans="4:6" ht="14.4">
      <c r="F44"/>
    </row>
    <row r="45" spans="4:6" ht="14.4">
      <c r="F45"/>
    </row>
    <row r="46" spans="4:6" ht="14.4">
      <c r="D46" s="9"/>
    </row>
    <row r="47" spans="4:6" ht="14.4">
      <c r="D47" s="9"/>
    </row>
    <row r="48" spans="4:6" ht="14.4">
      <c r="D48" s="9"/>
    </row>
    <row r="49" spans="4:4" ht="14.4">
      <c r="D49" s="9"/>
    </row>
    <row r="50" spans="4:4" ht="14.4">
      <c r="D50" s="9"/>
    </row>
    <row r="51" spans="4:4" ht="14.4">
      <c r="D51" s="9"/>
    </row>
    <row r="52" spans="4:4" ht="14.4">
      <c r="D52" s="9"/>
    </row>
    <row r="53" spans="4:4" ht="14.4">
      <c r="D53" s="9"/>
    </row>
    <row r="54" spans="4:4" ht="14.4">
      <c r="D54" s="9"/>
    </row>
    <row r="55" spans="4:4" ht="14.4">
      <c r="D55" s="9"/>
    </row>
    <row r="56" spans="4:4" ht="14.4">
      <c r="D56" s="9"/>
    </row>
    <row r="57" spans="4:4" ht="14.4">
      <c r="D57" s="9"/>
    </row>
    <row r="58" spans="4:4" ht="14.4">
      <c r="D58" s="9"/>
    </row>
    <row r="59" spans="4:4" ht="14.4">
      <c r="D59" s="9"/>
    </row>
    <row r="60" spans="4:4" ht="14.4">
      <c r="D60" s="9"/>
    </row>
    <row r="61" spans="4:4" ht="14.4">
      <c r="D61" s="9"/>
    </row>
    <row r="62" spans="4:4" ht="14.4">
      <c r="D62" s="9"/>
    </row>
    <row r="63" spans="4:4" ht="14.4">
      <c r="D63" s="9"/>
    </row>
    <row r="64" spans="4:4" ht="14.4">
      <c r="D64" s="9"/>
    </row>
    <row r="65" spans="4:4" ht="14.4">
      <c r="D65" s="9"/>
    </row>
    <row r="66" spans="4:4" ht="14.4">
      <c r="D66" s="9"/>
    </row>
    <row r="67" spans="4:4" ht="14.4">
      <c r="D67" s="9"/>
    </row>
    <row r="68" spans="4:4" ht="14.4">
      <c r="D68" s="9"/>
    </row>
    <row r="69" spans="4:4" ht="14.4">
      <c r="D69" s="9"/>
    </row>
    <row r="70" spans="4:4" ht="14.4">
      <c r="D70" s="9"/>
    </row>
    <row r="71" spans="4:4" ht="14.4">
      <c r="D71" s="9"/>
    </row>
    <row r="72" spans="4:4" ht="14.4">
      <c r="D72" s="9"/>
    </row>
    <row r="73" spans="4:4" ht="14.4">
      <c r="D73" s="9"/>
    </row>
    <row r="74" spans="4:4" ht="14.4">
      <c r="D74" s="9"/>
    </row>
    <row r="75" spans="4:4" ht="14.4">
      <c r="D75" s="9"/>
    </row>
    <row r="76" spans="4:4" ht="14.4">
      <c r="D76" s="9"/>
    </row>
    <row r="77" spans="4:4" ht="14.4">
      <c r="D77" s="9"/>
    </row>
    <row r="78" spans="4:4" ht="14.4">
      <c r="D78" s="9"/>
    </row>
    <row r="79" spans="4:4" ht="14.4">
      <c r="D79" s="9"/>
    </row>
    <row r="80" spans="4:4" ht="14.4">
      <c r="D80" s="9"/>
    </row>
    <row r="81" spans="4:4" ht="14.4">
      <c r="D81" s="9"/>
    </row>
    <row r="82" spans="4:4" ht="14.4">
      <c r="D82" s="9"/>
    </row>
    <row r="83" spans="4:4" ht="14.4">
      <c r="D83" s="9"/>
    </row>
    <row r="84" spans="4:4" ht="14.4">
      <c r="D84" s="9"/>
    </row>
    <row r="85" spans="4:4" ht="14.4">
      <c r="D85" s="9"/>
    </row>
    <row r="86" spans="4:4" ht="14.4">
      <c r="D86" s="9"/>
    </row>
    <row r="87" spans="4:4" ht="14.4">
      <c r="D87" s="9"/>
    </row>
    <row r="88" spans="4:4" ht="14.4">
      <c r="D88" s="9"/>
    </row>
    <row r="89" spans="4:4" ht="14.4">
      <c r="D89" s="9"/>
    </row>
    <row r="90" spans="4:4" ht="14.4">
      <c r="D90" s="9"/>
    </row>
    <row r="91" spans="4:4" ht="14.4">
      <c r="D91" s="9"/>
    </row>
    <row r="92" spans="4:4" ht="14.4">
      <c r="D92" s="9"/>
    </row>
    <row r="93" spans="4:4" ht="14.4">
      <c r="D93" s="9"/>
    </row>
    <row r="94" spans="4:4" ht="14.4">
      <c r="D94" s="9"/>
    </row>
    <row r="95" spans="4:4" ht="14.4">
      <c r="D95" s="9"/>
    </row>
    <row r="96" spans="4:4" ht="14.4">
      <c r="D96" s="9"/>
    </row>
    <row r="97" spans="4:4" ht="14.4">
      <c r="D97" s="9"/>
    </row>
    <row r="98" spans="4:4" ht="14.4">
      <c r="D98" s="9"/>
    </row>
    <row r="99" spans="4:4" ht="14.4">
      <c r="D99" s="9"/>
    </row>
    <row r="100" spans="4:4" ht="14.4">
      <c r="D100" s="9"/>
    </row>
    <row r="101" spans="4:4" ht="14.4">
      <c r="D101" s="9"/>
    </row>
    <row r="102" spans="4:4" ht="14.4">
      <c r="D102" s="9"/>
    </row>
    <row r="103" spans="4:4" ht="14.4">
      <c r="D103" s="9"/>
    </row>
    <row r="104" spans="4:4" ht="14.4">
      <c r="D104" s="9"/>
    </row>
    <row r="105" spans="4:4" ht="14.4">
      <c r="D105" s="9"/>
    </row>
    <row r="106" spans="4:4" ht="14.4">
      <c r="D106" s="9"/>
    </row>
    <row r="107" spans="4:4" ht="14.4">
      <c r="D107" s="9"/>
    </row>
    <row r="108" spans="4:4" ht="14.4">
      <c r="D108" s="9"/>
    </row>
    <row r="109" spans="4:4" ht="14.4">
      <c r="D109" s="9"/>
    </row>
    <row r="110" spans="4:4" ht="14.4">
      <c r="D110" s="9"/>
    </row>
    <row r="111" spans="4:4" ht="14.4">
      <c r="D111" s="9"/>
    </row>
    <row r="112" spans="4:4" ht="14.4">
      <c r="D112" s="9"/>
    </row>
    <row r="113" spans="4:4" ht="14.4">
      <c r="D113" s="9"/>
    </row>
    <row r="114" spans="4:4" ht="14.4">
      <c r="D114" s="9"/>
    </row>
    <row r="115" spans="4:4" ht="14.4">
      <c r="D115" s="9"/>
    </row>
    <row r="116" spans="4:4" ht="14.4">
      <c r="D116" s="9"/>
    </row>
    <row r="117" spans="4:4" ht="14.4">
      <c r="D117" s="9"/>
    </row>
    <row r="118" spans="4:4" ht="14.4">
      <c r="D118" s="9"/>
    </row>
    <row r="119" spans="4:4" ht="14.4">
      <c r="D119" s="9"/>
    </row>
    <row r="120" spans="4:4" ht="14.4">
      <c r="D120" s="9"/>
    </row>
    <row r="121" spans="4:4" ht="14.4">
      <c r="D121" s="9"/>
    </row>
    <row r="122" spans="4:4" ht="14.4">
      <c r="D122" s="9"/>
    </row>
    <row r="123" spans="4:4" ht="14.4">
      <c r="D123" s="9"/>
    </row>
    <row r="124" spans="4:4" ht="14.4">
      <c r="D124" s="9"/>
    </row>
    <row r="125" spans="4:4" ht="14.4">
      <c r="D125" s="9"/>
    </row>
    <row r="126" spans="4:4" ht="14.4">
      <c r="D126" s="9"/>
    </row>
    <row r="127" spans="4:4" ht="14.4">
      <c r="D127" s="9"/>
    </row>
    <row r="128" spans="4:4" ht="14.4">
      <c r="D128" s="9"/>
    </row>
    <row r="129" spans="4:4" ht="14.4">
      <c r="D129" s="9"/>
    </row>
    <row r="130" spans="4:4" ht="14.4">
      <c r="D130" s="9"/>
    </row>
    <row r="131" spans="4:4" ht="14.4">
      <c r="D131" s="9"/>
    </row>
    <row r="132" spans="4:4" ht="14.4">
      <c r="D132" s="9"/>
    </row>
    <row r="133" spans="4:4" ht="14.4">
      <c r="D133" s="9"/>
    </row>
    <row r="134" spans="4:4" ht="14.4">
      <c r="D134" s="9"/>
    </row>
    <row r="135" spans="4:4" ht="14.4">
      <c r="D135" s="9"/>
    </row>
    <row r="136" spans="4:4" ht="14.4">
      <c r="D136" s="9"/>
    </row>
    <row r="137" spans="4:4" ht="14.4">
      <c r="D137" s="9"/>
    </row>
    <row r="138" spans="4:4" ht="14.4">
      <c r="D138" s="9"/>
    </row>
    <row r="139" spans="4:4" ht="14.4">
      <c r="D139" s="9"/>
    </row>
    <row r="140" spans="4:4" ht="14.4">
      <c r="D140" s="9"/>
    </row>
    <row r="141" spans="4:4" ht="14.4">
      <c r="D141" s="9"/>
    </row>
    <row r="142" spans="4:4" ht="14.4">
      <c r="D142" s="9"/>
    </row>
    <row r="143" spans="4:4" ht="14.4">
      <c r="D143" s="9"/>
    </row>
    <row r="144" spans="4:4" ht="14.4">
      <c r="D144" s="9"/>
    </row>
    <row r="145" spans="4:4" ht="14.4">
      <c r="D145" s="9"/>
    </row>
    <row r="146" spans="4:4" ht="14.4">
      <c r="D146" s="9"/>
    </row>
    <row r="147" spans="4:4" ht="14.4">
      <c r="D147" s="9"/>
    </row>
    <row r="148" spans="4:4" ht="14.4">
      <c r="D148" s="9"/>
    </row>
    <row r="149" spans="4:4" ht="14.4">
      <c r="D149" s="9"/>
    </row>
    <row r="150" spans="4:4" ht="14.4">
      <c r="D150" s="9"/>
    </row>
    <row r="151" spans="4:4" ht="14.4">
      <c r="D151" s="9"/>
    </row>
    <row r="152" spans="4:4" ht="14.4">
      <c r="D152" s="9"/>
    </row>
    <row r="153" spans="4:4" ht="14.4">
      <c r="D153" s="9"/>
    </row>
    <row r="154" spans="4:4" ht="14.4">
      <c r="D154" s="9"/>
    </row>
    <row r="155" spans="4:4" ht="14.4">
      <c r="D155" s="9"/>
    </row>
    <row r="156" spans="4:4" ht="14.4">
      <c r="D156" s="9"/>
    </row>
    <row r="157" spans="4:4" ht="14.4">
      <c r="D157" s="9"/>
    </row>
    <row r="158" spans="4:4" ht="14.4">
      <c r="D158" s="9"/>
    </row>
    <row r="159" spans="4:4" ht="14.4">
      <c r="D159" s="9"/>
    </row>
    <row r="160" spans="4:4" ht="14.4">
      <c r="D160" s="9"/>
    </row>
    <row r="161" spans="4:4" ht="14.4">
      <c r="D161" s="9"/>
    </row>
    <row r="162" spans="4:4" ht="14.4">
      <c r="D162" s="9"/>
    </row>
    <row r="163" spans="4:4" ht="14.4">
      <c r="D163" s="9"/>
    </row>
    <row r="164" spans="4:4" ht="14.4">
      <c r="D164" s="9"/>
    </row>
    <row r="165" spans="4:4" ht="14.4">
      <c r="D165" s="9"/>
    </row>
    <row r="166" spans="4:4" ht="14.4">
      <c r="D166" s="9"/>
    </row>
    <row r="167" spans="4:4" ht="14.4">
      <c r="D167" s="9"/>
    </row>
    <row r="168" spans="4:4" ht="14.4">
      <c r="D168" s="9"/>
    </row>
    <row r="169" spans="4:4" ht="14.4">
      <c r="D169" s="9"/>
    </row>
    <row r="170" spans="4:4" ht="14.4">
      <c r="D170" s="9"/>
    </row>
    <row r="171" spans="4:4" ht="14.4">
      <c r="D171" s="9"/>
    </row>
    <row r="172" spans="4:4" ht="14.4">
      <c r="D172" s="9"/>
    </row>
    <row r="173" spans="4:4" ht="14.4">
      <c r="D173" s="9"/>
    </row>
    <row r="174" spans="4:4" ht="14.4">
      <c r="D174" s="9"/>
    </row>
    <row r="175" spans="4:4" ht="14.4">
      <c r="D175" s="9"/>
    </row>
    <row r="176" spans="4:4" ht="14.4">
      <c r="D176" s="9"/>
    </row>
    <row r="177" spans="4:4" ht="14.4">
      <c r="D177" s="9"/>
    </row>
    <row r="178" spans="4:4" ht="14.4">
      <c r="D178" s="9"/>
    </row>
    <row r="179" spans="4:4" ht="14.4">
      <c r="D179" s="9"/>
    </row>
    <row r="180" spans="4:4" ht="14.4">
      <c r="D180" s="9"/>
    </row>
    <row r="181" spans="4:4" ht="14.4">
      <c r="D181" s="9"/>
    </row>
    <row r="182" spans="4:4" ht="14.4">
      <c r="D182" s="9"/>
    </row>
    <row r="183" spans="4:4" ht="14.4">
      <c r="D183" s="9"/>
    </row>
    <row r="184" spans="4:4" ht="14.4">
      <c r="D184" s="9"/>
    </row>
    <row r="185" spans="4:4" ht="14.4">
      <c r="D185" s="9"/>
    </row>
    <row r="186" spans="4:4" ht="14.4">
      <c r="D186" s="9"/>
    </row>
    <row r="187" spans="4:4" ht="14.4">
      <c r="D187" s="9"/>
    </row>
    <row r="188" spans="4:4" ht="14.4">
      <c r="D188" s="9"/>
    </row>
    <row r="189" spans="4:4" ht="14.4">
      <c r="D189" s="9"/>
    </row>
    <row r="190" spans="4:4" ht="14.4">
      <c r="D190" s="9"/>
    </row>
    <row r="191" spans="4:4" ht="14.4">
      <c r="D191" s="9"/>
    </row>
    <row r="192" spans="4:4" ht="14.4">
      <c r="D192" s="9"/>
    </row>
    <row r="193" spans="4:4" ht="14.4">
      <c r="D193" s="9"/>
    </row>
    <row r="194" spans="4:4" ht="14.4">
      <c r="D194" s="9"/>
    </row>
    <row r="195" spans="4:4" ht="14.4">
      <c r="D195" s="9"/>
    </row>
    <row r="196" spans="4:4" ht="14.4">
      <c r="D196" s="9"/>
    </row>
    <row r="197" spans="4:4" ht="14.4">
      <c r="D197" s="9"/>
    </row>
    <row r="198" spans="4:4" ht="14.4">
      <c r="D198" s="9"/>
    </row>
    <row r="199" spans="4:4" ht="14.4">
      <c r="D199" s="9"/>
    </row>
    <row r="200" spans="4:4" ht="14.4">
      <c r="D200" s="9"/>
    </row>
    <row r="201" spans="4:4" ht="14.4">
      <c r="D201" s="9"/>
    </row>
    <row r="202" spans="4:4" ht="14.4">
      <c r="D202" s="9"/>
    </row>
    <row r="203" spans="4:4" ht="14.4">
      <c r="D203" s="9"/>
    </row>
    <row r="204" spans="4:4" ht="14.4">
      <c r="D204" s="9"/>
    </row>
    <row r="205" spans="4:4" ht="14.4">
      <c r="D205" s="9"/>
    </row>
    <row r="206" spans="4:4" ht="14.4">
      <c r="D206" s="9"/>
    </row>
    <row r="207" spans="4:4" ht="14.4">
      <c r="D207" s="9"/>
    </row>
    <row r="208" spans="4:4" ht="14.4">
      <c r="D208" s="9"/>
    </row>
    <row r="209" spans="4:4" ht="14.4">
      <c r="D209" s="9"/>
    </row>
    <row r="210" spans="4:4" ht="14.4">
      <c r="D210" s="9"/>
    </row>
    <row r="211" spans="4:4" ht="14.4">
      <c r="D211" s="9"/>
    </row>
    <row r="212" spans="4:4" ht="14.4">
      <c r="D212" s="9"/>
    </row>
    <row r="213" spans="4:4" ht="14.4">
      <c r="D213" s="9"/>
    </row>
    <row r="214" spans="4:4" ht="14.4">
      <c r="D214" s="9"/>
    </row>
    <row r="215" spans="4:4" ht="14.4">
      <c r="D215" s="9"/>
    </row>
    <row r="216" spans="4:4" ht="14.4">
      <c r="D216" s="9"/>
    </row>
    <row r="217" spans="4:4" ht="14.4">
      <c r="D217" s="9"/>
    </row>
    <row r="218" spans="4:4" ht="14.4">
      <c r="D218" s="9"/>
    </row>
    <row r="219" spans="4:4" ht="14.4">
      <c r="D219" s="9"/>
    </row>
    <row r="220" spans="4:4" ht="14.4">
      <c r="D220" s="9"/>
    </row>
    <row r="221" spans="4:4" ht="14.4">
      <c r="D221" s="9"/>
    </row>
    <row r="222" spans="4:4" ht="14.4">
      <c r="D222" s="9"/>
    </row>
    <row r="223" spans="4:4" ht="14.4">
      <c r="D223" s="9"/>
    </row>
    <row r="224" spans="4:4" ht="14.4">
      <c r="D224" s="9"/>
    </row>
    <row r="225" spans="4:4" ht="14.4">
      <c r="D225" s="9"/>
    </row>
    <row r="226" spans="4:4" ht="14.4">
      <c r="D226" s="9"/>
    </row>
    <row r="227" spans="4:4" ht="14.4">
      <c r="D227" s="9"/>
    </row>
    <row r="228" spans="4:4" ht="14.4">
      <c r="D228" s="9"/>
    </row>
    <row r="229" spans="4:4" ht="14.4">
      <c r="D229" s="9"/>
    </row>
    <row r="230" spans="4:4" ht="14.4">
      <c r="D230" s="9"/>
    </row>
    <row r="231" spans="4:4" ht="14.4">
      <c r="D231" s="9"/>
    </row>
    <row r="232" spans="4:4" ht="14.4">
      <c r="D232" s="9"/>
    </row>
    <row r="233" spans="4:4" ht="14.4">
      <c r="D233" s="9"/>
    </row>
    <row r="234" spans="4:4" ht="14.4">
      <c r="D234" s="9"/>
    </row>
    <row r="235" spans="4:4" ht="14.4">
      <c r="D235" s="9"/>
    </row>
    <row r="236" spans="4:4" ht="14.4">
      <c r="D236" s="9"/>
    </row>
    <row r="237" spans="4:4" ht="14.4">
      <c r="D237" s="9"/>
    </row>
    <row r="238" spans="4:4" ht="14.4">
      <c r="D238" s="9"/>
    </row>
    <row r="239" spans="4:4" ht="14.4">
      <c r="D239" s="9"/>
    </row>
    <row r="240" spans="4:4" ht="14.4">
      <c r="D240" s="9"/>
    </row>
    <row r="241" spans="4:4" ht="14.4">
      <c r="D241" s="9"/>
    </row>
    <row r="242" spans="4:4" ht="14.4">
      <c r="D242" s="9"/>
    </row>
    <row r="243" spans="4:4" ht="14.4">
      <c r="D243" s="9"/>
    </row>
    <row r="244" spans="4:4" ht="14.4">
      <c r="D244" s="9"/>
    </row>
    <row r="245" spans="4:4" ht="14.4">
      <c r="D245" s="9"/>
    </row>
    <row r="246" spans="4:4" ht="14.4">
      <c r="D246" s="9"/>
    </row>
    <row r="247" spans="4:4" ht="14.4">
      <c r="D247" s="9"/>
    </row>
    <row r="248" spans="4:4" ht="14.4">
      <c r="D248" s="9"/>
    </row>
    <row r="249" spans="4:4" ht="14.4">
      <c r="D249" s="9"/>
    </row>
    <row r="250" spans="4:4" ht="14.4">
      <c r="D250" s="9"/>
    </row>
    <row r="251" spans="4:4" ht="14.4">
      <c r="D251" s="9"/>
    </row>
    <row r="252" spans="4:4" ht="14.4">
      <c r="D252" s="9"/>
    </row>
    <row r="253" spans="4:4" ht="14.4">
      <c r="D253" s="9"/>
    </row>
    <row r="254" spans="4:4" ht="14.4">
      <c r="D254" s="9"/>
    </row>
    <row r="255" spans="4:4" ht="14.4">
      <c r="D255" s="9"/>
    </row>
    <row r="256" spans="4:4" ht="14.4">
      <c r="D256" s="9"/>
    </row>
    <row r="257" spans="4:4" ht="14.4">
      <c r="D257" s="9"/>
    </row>
    <row r="258" spans="4:4" ht="14.4">
      <c r="D258" s="9"/>
    </row>
    <row r="259" spans="4:4" ht="14.4">
      <c r="D259" s="9"/>
    </row>
    <row r="260" spans="4:4" ht="14.4">
      <c r="D260" s="9"/>
    </row>
    <row r="261" spans="4:4" ht="14.4">
      <c r="D261" s="9"/>
    </row>
    <row r="262" spans="4:4" ht="14.4">
      <c r="D262" s="9"/>
    </row>
    <row r="263" spans="4:4" ht="14.4">
      <c r="D263" s="9"/>
    </row>
    <row r="264" spans="4:4" ht="14.4">
      <c r="D264" s="9"/>
    </row>
    <row r="265" spans="4:4" ht="14.4">
      <c r="D265" s="9"/>
    </row>
    <row r="266" spans="4:4" ht="14.4">
      <c r="D266" s="9"/>
    </row>
    <row r="267" spans="4:4" ht="14.4">
      <c r="D267" s="9"/>
    </row>
    <row r="268" spans="4:4" ht="14.4">
      <c r="D268" s="9"/>
    </row>
    <row r="269" spans="4:4" ht="14.4">
      <c r="D269" s="9"/>
    </row>
    <row r="270" spans="4:4" ht="14.4">
      <c r="D270" s="9"/>
    </row>
    <row r="271" spans="4:4" ht="14.4">
      <c r="D271" s="9"/>
    </row>
    <row r="272" spans="4:4" ht="14.4">
      <c r="D272" s="9"/>
    </row>
    <row r="273" spans="4:4" ht="14.4">
      <c r="D273" s="9"/>
    </row>
    <row r="274" spans="4:4" ht="14.4">
      <c r="D274" s="9"/>
    </row>
    <row r="275" spans="4:4" ht="14.4">
      <c r="D275" s="9"/>
    </row>
    <row r="276" spans="4:4" ht="14.4">
      <c r="D276" s="9"/>
    </row>
    <row r="277" spans="4:4" ht="14.4">
      <c r="D277" s="9"/>
    </row>
    <row r="278" spans="4:4" ht="14.4">
      <c r="D278" s="9"/>
    </row>
    <row r="279" spans="4:4" ht="14.4">
      <c r="D279" s="9"/>
    </row>
    <row r="280" spans="4:4" ht="14.4">
      <c r="D280" s="9"/>
    </row>
    <row r="281" spans="4:4" ht="14.4">
      <c r="D281" s="9"/>
    </row>
    <row r="282" spans="4:4" ht="14.4">
      <c r="D282" s="9"/>
    </row>
    <row r="283" spans="4:4" ht="14.4">
      <c r="D283" s="9"/>
    </row>
    <row r="284" spans="4:4" ht="14.4">
      <c r="D284" s="9"/>
    </row>
    <row r="285" spans="4:4" ht="14.4">
      <c r="D285" s="9"/>
    </row>
    <row r="286" spans="4:4" ht="14.4">
      <c r="D286" s="9"/>
    </row>
    <row r="287" spans="4:4" ht="14.4">
      <c r="D287" s="9"/>
    </row>
    <row r="288" spans="4:4" ht="14.4">
      <c r="D288" s="9"/>
    </row>
    <row r="289" spans="4:4" ht="14.4">
      <c r="D289" s="9"/>
    </row>
    <row r="290" spans="4:4" ht="14.4">
      <c r="D290" s="9"/>
    </row>
    <row r="291" spans="4:4" ht="14.4">
      <c r="D291" s="9"/>
    </row>
    <row r="292" spans="4:4" ht="14.4">
      <c r="D292" s="9"/>
    </row>
    <row r="293" spans="4:4" ht="14.4">
      <c r="D293" s="9"/>
    </row>
    <row r="294" spans="4:4" ht="14.4">
      <c r="D294" s="9"/>
    </row>
    <row r="295" spans="4:4" ht="14.4">
      <c r="D295" s="9"/>
    </row>
    <row r="296" spans="4:4" ht="14.4">
      <c r="D296" s="9"/>
    </row>
    <row r="297" spans="4:4" ht="14.4">
      <c r="D297" s="9"/>
    </row>
    <row r="298" spans="4:4" ht="14.4">
      <c r="D298" s="9"/>
    </row>
    <row r="299" spans="4:4" ht="14.4">
      <c r="D299" s="9"/>
    </row>
    <row r="300" spans="4:4" ht="14.4">
      <c r="D300" s="9"/>
    </row>
    <row r="301" spans="4:4" ht="14.4">
      <c r="D301" s="9"/>
    </row>
    <row r="302" spans="4:4" ht="14.4">
      <c r="D302" s="9"/>
    </row>
    <row r="303" spans="4:4" ht="14.4">
      <c r="D303" s="9"/>
    </row>
    <row r="304" spans="4:4" ht="14.4">
      <c r="D304" s="9"/>
    </row>
    <row r="305" spans="4:4" ht="14.4">
      <c r="D305" s="9"/>
    </row>
    <row r="306" spans="4:4" ht="14.4">
      <c r="D306" s="9"/>
    </row>
    <row r="307" spans="4:4" ht="14.4">
      <c r="D307" s="9"/>
    </row>
    <row r="308" spans="4:4" ht="14.4">
      <c r="D308" s="9"/>
    </row>
    <row r="309" spans="4:4" ht="14.4">
      <c r="D309" s="9"/>
    </row>
    <row r="310" spans="4:4" ht="14.4">
      <c r="D310" s="9"/>
    </row>
    <row r="311" spans="4:4" ht="14.4">
      <c r="D311" s="9"/>
    </row>
    <row r="312" spans="4:4" ht="14.4">
      <c r="D312" s="9"/>
    </row>
    <row r="313" spans="4:4" ht="14.4">
      <c r="D313" s="9"/>
    </row>
    <row r="314" spans="4:4" ht="14.4">
      <c r="D314" s="9"/>
    </row>
    <row r="315" spans="4:4" ht="14.4">
      <c r="D315" s="9"/>
    </row>
    <row r="316" spans="4:4" ht="14.4">
      <c r="D316" s="9"/>
    </row>
    <row r="317" spans="4:4" ht="14.4">
      <c r="D317" s="9"/>
    </row>
    <row r="318" spans="4:4" ht="14.4">
      <c r="D318" s="9"/>
    </row>
    <row r="319" spans="4:4" ht="14.4">
      <c r="D319" s="9"/>
    </row>
    <row r="320" spans="4:4" ht="14.4">
      <c r="D320" s="9"/>
    </row>
    <row r="321" spans="4:4" ht="14.4">
      <c r="D321" s="9"/>
    </row>
    <row r="322" spans="4:4" ht="14.4">
      <c r="D322" s="9"/>
    </row>
    <row r="323" spans="4:4" ht="14.4">
      <c r="D323" s="9"/>
    </row>
    <row r="324" spans="4:4" ht="14.4">
      <c r="D324" s="9"/>
    </row>
    <row r="325" spans="4:4" ht="14.4">
      <c r="D325" s="9"/>
    </row>
    <row r="326" spans="4:4" ht="14.4">
      <c r="D326" s="9"/>
    </row>
    <row r="327" spans="4:4" ht="14.4">
      <c r="D327" s="9"/>
    </row>
    <row r="328" spans="4:4" ht="14.4">
      <c r="D328" s="9"/>
    </row>
    <row r="329" spans="4:4" ht="14.4">
      <c r="D329" s="9"/>
    </row>
    <row r="330" spans="4:4" ht="14.4">
      <c r="D330" s="9"/>
    </row>
    <row r="331" spans="4:4" ht="14.4">
      <c r="D331" s="9"/>
    </row>
    <row r="332" spans="4:4" ht="14.4">
      <c r="D332" s="9"/>
    </row>
    <row r="333" spans="4:4" ht="14.4">
      <c r="D333" s="9"/>
    </row>
    <row r="334" spans="4:4" ht="14.4">
      <c r="D334" s="9"/>
    </row>
    <row r="335" spans="4:4" ht="14.4">
      <c r="D335" s="9"/>
    </row>
    <row r="336" spans="4:4" ht="14.4">
      <c r="D336" s="9"/>
    </row>
    <row r="337" spans="4:4" ht="14.4">
      <c r="D337" s="9"/>
    </row>
    <row r="338" spans="4:4" ht="14.4">
      <c r="D338" s="9"/>
    </row>
    <row r="339" spans="4:4" ht="14.4">
      <c r="D339" s="9"/>
    </row>
    <row r="340" spans="4:4" ht="14.4">
      <c r="D340" s="9"/>
    </row>
    <row r="341" spans="4:4" ht="14.4">
      <c r="D341" s="9"/>
    </row>
    <row r="342" spans="4:4" ht="14.4">
      <c r="D342" s="9"/>
    </row>
    <row r="343" spans="4:4" ht="14.4">
      <c r="D343" s="9"/>
    </row>
    <row r="344" spans="4:4" ht="14.4">
      <c r="D344" s="9"/>
    </row>
    <row r="345" spans="4:4" ht="14.4">
      <c r="D345" s="9"/>
    </row>
    <row r="346" spans="4:4" ht="14.4">
      <c r="D346" s="9"/>
    </row>
    <row r="347" spans="4:4" ht="14.4">
      <c r="D347" s="9"/>
    </row>
    <row r="348" spans="4:4" ht="14.4">
      <c r="D348" s="9"/>
    </row>
    <row r="349" spans="4:4" ht="14.4">
      <c r="D349" s="9"/>
    </row>
    <row r="350" spans="4:4" ht="14.4">
      <c r="D350" s="9"/>
    </row>
    <row r="351" spans="4:4" ht="14.4">
      <c r="D351" s="9"/>
    </row>
    <row r="352" spans="4:4" ht="14.4">
      <c r="D352" s="9"/>
    </row>
    <row r="353" spans="4:4" ht="14.4">
      <c r="D353" s="9"/>
    </row>
    <row r="354" spans="4:4" ht="14.4">
      <c r="D354" s="9"/>
    </row>
    <row r="355" spans="4:4" ht="14.4">
      <c r="D355" s="9"/>
    </row>
    <row r="356" spans="4:4" ht="14.4">
      <c r="D356" s="9"/>
    </row>
    <row r="357" spans="4:4" ht="14.4">
      <c r="D357" s="9"/>
    </row>
    <row r="358" spans="4:4" ht="14.4">
      <c r="D358" s="9"/>
    </row>
    <row r="359" spans="4:4" ht="14.4">
      <c r="D359" s="9"/>
    </row>
    <row r="360" spans="4:4" ht="14.4">
      <c r="D360" s="9"/>
    </row>
    <row r="361" spans="4:4" ht="14.4">
      <c r="D361" s="9"/>
    </row>
    <row r="362" spans="4:4" ht="14.4">
      <c r="D362" s="9"/>
    </row>
    <row r="363" spans="4:4" ht="14.4">
      <c r="D363" s="9"/>
    </row>
    <row r="364" spans="4:4" ht="14.4">
      <c r="D364" s="9"/>
    </row>
    <row r="365" spans="4:4" ht="14.4">
      <c r="D365" s="9"/>
    </row>
    <row r="366" spans="4:4" ht="14.4">
      <c r="D366" s="9"/>
    </row>
    <row r="367" spans="4:4" ht="14.4">
      <c r="D367" s="9"/>
    </row>
    <row r="368" spans="4:4" ht="14.4">
      <c r="D368" s="9"/>
    </row>
    <row r="369" spans="4:4" ht="14.4">
      <c r="D369" s="9"/>
    </row>
    <row r="370" spans="4:4" ht="14.4">
      <c r="D370" s="9"/>
    </row>
    <row r="371" spans="4:4" ht="14.4">
      <c r="D371" s="9"/>
    </row>
    <row r="372" spans="4:4" ht="14.4">
      <c r="D372" s="9"/>
    </row>
    <row r="373" spans="4:4" ht="14.4">
      <c r="D373" s="9"/>
    </row>
    <row r="374" spans="4:4" ht="14.4">
      <c r="D374" s="9"/>
    </row>
    <row r="375" spans="4:4" ht="14.4">
      <c r="D375" s="9"/>
    </row>
    <row r="376" spans="4:4" ht="14.4">
      <c r="D376" s="9"/>
    </row>
    <row r="377" spans="4:4" ht="14.4">
      <c r="D377" s="9"/>
    </row>
    <row r="378" spans="4:4" ht="14.4">
      <c r="D378" s="9"/>
    </row>
    <row r="379" spans="4:4" ht="14.4">
      <c r="D379" s="9"/>
    </row>
    <row r="380" spans="4:4" ht="14.4">
      <c r="D380" s="9"/>
    </row>
    <row r="381" spans="4:4" ht="14.4">
      <c r="D381" s="9"/>
    </row>
    <row r="382" spans="4:4" ht="14.4">
      <c r="D382" s="9"/>
    </row>
    <row r="383" spans="4:4" ht="14.4">
      <c r="D383" s="9"/>
    </row>
    <row r="384" spans="4:4" ht="14.4">
      <c r="D384" s="9"/>
    </row>
    <row r="385" spans="4:4" ht="14.4">
      <c r="D385" s="9"/>
    </row>
    <row r="386" spans="4:4" ht="14.4">
      <c r="D386" s="9"/>
    </row>
    <row r="387" spans="4:4" ht="14.4">
      <c r="D387" s="9"/>
    </row>
    <row r="388" spans="4:4" ht="14.4">
      <c r="D388" s="9"/>
    </row>
    <row r="389" spans="4:4" ht="14.4">
      <c r="D389" s="9"/>
    </row>
    <row r="390" spans="4:4" ht="14.4">
      <c r="D390" s="9"/>
    </row>
    <row r="391" spans="4:4" ht="14.4">
      <c r="D391" s="9"/>
    </row>
    <row r="392" spans="4:4" ht="14.4">
      <c r="D392" s="9"/>
    </row>
    <row r="393" spans="4:4" ht="14.4">
      <c r="D393" s="9"/>
    </row>
    <row r="394" spans="4:4" ht="14.4">
      <c r="D394" s="9"/>
    </row>
    <row r="395" spans="4:4" ht="14.4">
      <c r="D395" s="9"/>
    </row>
    <row r="396" spans="4:4" ht="14.4">
      <c r="D396" s="9"/>
    </row>
    <row r="397" spans="4:4" ht="14.4">
      <c r="D397" s="9"/>
    </row>
    <row r="398" spans="4:4" ht="14.4">
      <c r="D398" s="9"/>
    </row>
    <row r="399" spans="4:4" ht="14.4">
      <c r="D399" s="9"/>
    </row>
    <row r="400" spans="4:4" ht="14.4">
      <c r="D400" s="9"/>
    </row>
    <row r="401" spans="4:4" ht="14.4">
      <c r="D401" s="9"/>
    </row>
    <row r="402" spans="4:4" ht="14.4">
      <c r="D402" s="9"/>
    </row>
    <row r="403" spans="4:4" ht="14.4">
      <c r="D403" s="9"/>
    </row>
    <row r="404" spans="4:4" ht="14.4">
      <c r="D404" s="9"/>
    </row>
    <row r="405" spans="4:4" ht="14.4">
      <c r="D405" s="9"/>
    </row>
    <row r="406" spans="4:4" ht="14.4">
      <c r="D406" s="9"/>
    </row>
    <row r="407" spans="4:4" ht="14.4">
      <c r="D407" s="9"/>
    </row>
    <row r="408" spans="4:4" ht="14.4">
      <c r="D408" s="9"/>
    </row>
    <row r="409" spans="4:4" ht="14.4">
      <c r="D409" s="9"/>
    </row>
    <row r="410" spans="4:4" ht="14.4">
      <c r="D410" s="9"/>
    </row>
    <row r="411" spans="4:4" ht="14.4">
      <c r="D411" s="9"/>
    </row>
    <row r="412" spans="4:4" ht="14.4">
      <c r="D412" s="9"/>
    </row>
    <row r="413" spans="4:4" ht="14.4">
      <c r="D413" s="9"/>
    </row>
    <row r="414" spans="4:4" ht="14.4">
      <c r="D414" s="9"/>
    </row>
    <row r="415" spans="4:4" ht="14.4">
      <c r="D415" s="9"/>
    </row>
    <row r="416" spans="4:4" ht="14.4">
      <c r="D416" s="9"/>
    </row>
    <row r="417" spans="4:4" ht="14.4">
      <c r="D417" s="9"/>
    </row>
    <row r="418" spans="4:4" ht="14.4">
      <c r="D418" s="9"/>
    </row>
    <row r="419" spans="4:4" ht="14.4">
      <c r="D419" s="9"/>
    </row>
    <row r="420" spans="4:4" ht="14.4">
      <c r="D420" s="9"/>
    </row>
    <row r="421" spans="4:4" ht="14.4">
      <c r="D421" s="9"/>
    </row>
    <row r="422" spans="4:4" ht="14.4">
      <c r="D422" s="9"/>
    </row>
    <row r="423" spans="4:4" ht="14.4">
      <c r="D423" s="9"/>
    </row>
    <row r="424" spans="4:4" ht="14.4">
      <c r="D424" s="9"/>
    </row>
    <row r="425" spans="4:4" ht="14.4">
      <c r="D425" s="9"/>
    </row>
    <row r="426" spans="4:4" ht="14.4">
      <c r="D426" s="9"/>
    </row>
    <row r="427" spans="4:4" ht="14.4">
      <c r="D427" s="9"/>
    </row>
    <row r="428" spans="4:4" ht="14.4">
      <c r="D428" s="9"/>
    </row>
    <row r="429" spans="4:4" ht="14.4">
      <c r="D429" s="9"/>
    </row>
    <row r="430" spans="4:4" ht="14.4">
      <c r="D430" s="9"/>
    </row>
    <row r="431" spans="4:4" ht="14.4">
      <c r="D431" s="9"/>
    </row>
    <row r="432" spans="4:4" ht="14.4">
      <c r="D432" s="9"/>
    </row>
    <row r="433" spans="4:4" ht="14.4">
      <c r="D433" s="9"/>
    </row>
    <row r="434" spans="4:4" ht="14.4">
      <c r="D434" s="9"/>
    </row>
    <row r="435" spans="4:4" ht="14.4">
      <c r="D435" s="9"/>
    </row>
    <row r="436" spans="4:4" ht="14.4">
      <c r="D436" s="9"/>
    </row>
    <row r="437" spans="4:4" ht="14.4">
      <c r="D437" s="9"/>
    </row>
    <row r="438" spans="4:4" ht="14.4">
      <c r="D438" s="9"/>
    </row>
    <row r="439" spans="4:4" ht="14.4">
      <c r="D439" s="9"/>
    </row>
    <row r="440" spans="4:4" ht="14.4">
      <c r="D440" s="9"/>
    </row>
    <row r="441" spans="4:4" ht="14.4">
      <c r="D441" s="9"/>
    </row>
    <row r="442" spans="4:4" ht="14.4">
      <c r="D442" s="9"/>
    </row>
    <row r="443" spans="4:4" ht="14.4">
      <c r="D443" s="9"/>
    </row>
    <row r="444" spans="4:4" ht="14.4">
      <c r="D444" s="9"/>
    </row>
    <row r="445" spans="4:4" ht="14.4">
      <c r="D445" s="9"/>
    </row>
    <row r="446" spans="4:4" ht="14.4">
      <c r="D446" s="9"/>
    </row>
    <row r="447" spans="4:4" ht="14.4">
      <c r="D447" s="9"/>
    </row>
    <row r="448" spans="4:4" ht="14.4">
      <c r="D448" s="9"/>
    </row>
    <row r="449" spans="4:4" ht="14.4">
      <c r="D449" s="9"/>
    </row>
    <row r="450" spans="4:4" ht="14.4">
      <c r="D450" s="9"/>
    </row>
    <row r="451" spans="4:4" ht="14.4">
      <c r="D451" s="9"/>
    </row>
    <row r="452" spans="4:4" ht="14.4">
      <c r="D452" s="9"/>
    </row>
    <row r="453" spans="4:4" ht="14.4">
      <c r="D453" s="9"/>
    </row>
    <row r="454" spans="4:4" ht="14.4">
      <c r="D454" s="9"/>
    </row>
    <row r="455" spans="4:4" ht="14.4">
      <c r="D455" s="9"/>
    </row>
    <row r="456" spans="4:4" ht="14.4">
      <c r="D456" s="9"/>
    </row>
    <row r="457" spans="4:4" ht="14.4">
      <c r="D457" s="9"/>
    </row>
    <row r="458" spans="4:4" ht="14.4">
      <c r="D458" s="9"/>
    </row>
    <row r="459" spans="4:4" ht="14.4">
      <c r="D459" s="9"/>
    </row>
    <row r="460" spans="4:4" ht="14.4">
      <c r="D460" s="9"/>
    </row>
    <row r="461" spans="4:4" ht="14.4">
      <c r="D461" s="9"/>
    </row>
    <row r="462" spans="4:4" ht="14.4">
      <c r="D462" s="9"/>
    </row>
    <row r="463" spans="4:4" ht="14.4">
      <c r="D463" s="9"/>
    </row>
    <row r="464" spans="4:4" ht="14.4">
      <c r="D464" s="9"/>
    </row>
    <row r="465" spans="4:4" ht="14.4">
      <c r="D465" s="9"/>
    </row>
    <row r="466" spans="4:4" ht="14.4">
      <c r="D466" s="9"/>
    </row>
    <row r="467" spans="4:4" ht="14.4">
      <c r="D467" s="9"/>
    </row>
    <row r="468" spans="4:4" ht="14.4">
      <c r="D468" s="9"/>
    </row>
    <row r="469" spans="4:4" ht="14.4">
      <c r="D469" s="9"/>
    </row>
    <row r="470" spans="4:4" ht="14.4">
      <c r="D470" s="9"/>
    </row>
    <row r="471" spans="4:4" ht="14.4">
      <c r="D471" s="9"/>
    </row>
    <row r="472" spans="4:4" ht="14.4">
      <c r="D472" s="9"/>
    </row>
    <row r="473" spans="4:4" ht="14.4">
      <c r="D473" s="9"/>
    </row>
    <row r="474" spans="4:4" ht="14.4">
      <c r="D474" s="9"/>
    </row>
    <row r="475" spans="4:4" ht="14.4">
      <c r="D475" s="9"/>
    </row>
    <row r="476" spans="4:4" ht="14.4">
      <c r="D476" s="9"/>
    </row>
    <row r="477" spans="4:4" ht="14.4">
      <c r="D477" s="9"/>
    </row>
    <row r="478" spans="4:4" ht="14.4">
      <c r="D478" s="9"/>
    </row>
    <row r="479" spans="4:4" ht="14.4">
      <c r="D479" s="9"/>
    </row>
    <row r="480" spans="4:4" ht="14.4">
      <c r="D480" s="9"/>
    </row>
    <row r="481" spans="4:4" ht="14.4">
      <c r="D481" s="9"/>
    </row>
    <row r="482" spans="4:4" ht="14.4">
      <c r="D482" s="9"/>
    </row>
    <row r="483" spans="4:4" ht="14.4">
      <c r="D483" s="9"/>
    </row>
    <row r="484" spans="4:4" ht="14.4">
      <c r="D484" s="9"/>
    </row>
    <row r="485" spans="4:4" ht="14.4">
      <c r="D485" s="9"/>
    </row>
    <row r="486" spans="4:4" ht="14.4">
      <c r="D486" s="9"/>
    </row>
    <row r="487" spans="4:4" ht="14.4">
      <c r="D487" s="9"/>
    </row>
    <row r="488" spans="4:4" ht="14.4">
      <c r="D488" s="9"/>
    </row>
    <row r="489" spans="4:4" ht="14.4">
      <c r="D489" s="9"/>
    </row>
    <row r="490" spans="4:4" ht="14.4">
      <c r="D490" s="9"/>
    </row>
    <row r="491" spans="4:4" ht="14.4">
      <c r="D491" s="9"/>
    </row>
    <row r="492" spans="4:4" ht="14.4">
      <c r="D492" s="9"/>
    </row>
    <row r="493" spans="4:4" ht="14.4">
      <c r="D493" s="9"/>
    </row>
    <row r="494" spans="4:4" ht="14.4">
      <c r="D494" s="9"/>
    </row>
    <row r="495" spans="4:4" ht="14.4">
      <c r="D495" s="9"/>
    </row>
    <row r="496" spans="4:4" ht="14.4">
      <c r="D496" s="9"/>
    </row>
    <row r="497" spans="4:4" ht="14.4">
      <c r="D497" s="9"/>
    </row>
    <row r="498" spans="4:4" ht="14.4">
      <c r="D498" s="9"/>
    </row>
    <row r="499" spans="4:4" ht="14.4">
      <c r="D499" s="9"/>
    </row>
    <row r="500" spans="4:4" ht="14.4">
      <c r="D500" s="9"/>
    </row>
    <row r="501" spans="4:4" ht="14.4">
      <c r="D501" s="9"/>
    </row>
    <row r="502" spans="4:4" ht="14.4">
      <c r="D502" s="9"/>
    </row>
    <row r="503" spans="4:4" ht="14.4">
      <c r="D503" s="9"/>
    </row>
    <row r="504" spans="4:4" ht="14.4">
      <c r="D504" s="9"/>
    </row>
    <row r="505" spans="4:4" ht="14.4">
      <c r="D505" s="9"/>
    </row>
    <row r="506" spans="4:4" ht="14.4">
      <c r="D506" s="9"/>
    </row>
    <row r="507" spans="4:4" ht="14.4">
      <c r="D507" s="9"/>
    </row>
    <row r="508" spans="4:4" ht="14.4">
      <c r="D508" s="9"/>
    </row>
    <row r="509" spans="4:4" ht="14.4">
      <c r="D509" s="9"/>
    </row>
    <row r="510" spans="4:4" ht="14.4">
      <c r="D510" s="9"/>
    </row>
    <row r="511" spans="4:4" ht="14.4">
      <c r="D511" s="9"/>
    </row>
    <row r="512" spans="4:4" ht="14.4">
      <c r="D512" s="9"/>
    </row>
    <row r="513" spans="4:4" ht="14.4">
      <c r="D513" s="9"/>
    </row>
    <row r="514" spans="4:4" ht="14.4">
      <c r="D514" s="9"/>
    </row>
    <row r="515" spans="4:4" ht="14.4">
      <c r="D515" s="9"/>
    </row>
    <row r="516" spans="4:4" ht="14.4">
      <c r="D516" s="9"/>
    </row>
    <row r="517" spans="4:4" ht="14.4">
      <c r="D517" s="9"/>
    </row>
    <row r="518" spans="4:4" ht="14.4">
      <c r="D518" s="9"/>
    </row>
    <row r="519" spans="4:4" ht="14.4">
      <c r="D519" s="9"/>
    </row>
    <row r="520" spans="4:4" ht="14.4">
      <c r="D520" s="9"/>
    </row>
    <row r="521" spans="4:4" ht="14.4">
      <c r="D521" s="9"/>
    </row>
    <row r="522" spans="4:4" ht="14.4">
      <c r="D522" s="9"/>
    </row>
    <row r="523" spans="4:4" ht="14.4">
      <c r="D523" s="9"/>
    </row>
    <row r="524" spans="4:4" ht="14.4">
      <c r="D524" s="9"/>
    </row>
    <row r="525" spans="4:4" ht="14.4">
      <c r="D525" s="9"/>
    </row>
    <row r="526" spans="4:4" ht="14.4">
      <c r="D526" s="9"/>
    </row>
    <row r="527" spans="4:4" ht="14.4">
      <c r="D527" s="9"/>
    </row>
    <row r="528" spans="4:4" ht="14.4">
      <c r="D528" s="9"/>
    </row>
    <row r="529" spans="4:4" ht="14.4">
      <c r="D529" s="9"/>
    </row>
    <row r="530" spans="4:4" ht="14.4">
      <c r="D530" s="9"/>
    </row>
    <row r="531" spans="4:4" ht="14.4">
      <c r="D531" s="9"/>
    </row>
    <row r="532" spans="4:4" ht="14.4">
      <c r="D532" s="9"/>
    </row>
    <row r="533" spans="4:4" ht="14.4">
      <c r="D533" s="9"/>
    </row>
    <row r="534" spans="4:4" ht="14.4">
      <c r="D534" s="9"/>
    </row>
    <row r="535" spans="4:4" ht="14.4">
      <c r="D535" s="9"/>
    </row>
    <row r="536" spans="4:4" ht="14.4">
      <c r="D536" s="9"/>
    </row>
    <row r="537" spans="4:4" ht="14.4">
      <c r="D537" s="9"/>
    </row>
    <row r="538" spans="4:4" ht="14.4">
      <c r="D538" s="9"/>
    </row>
    <row r="539" spans="4:4" ht="14.4">
      <c r="D539" s="9"/>
    </row>
    <row r="540" spans="4:4" ht="14.4">
      <c r="D540" s="9"/>
    </row>
    <row r="541" spans="4:4" ht="14.4">
      <c r="D541" s="9"/>
    </row>
    <row r="542" spans="4:4" ht="14.4">
      <c r="D542" s="9"/>
    </row>
    <row r="543" spans="4:4" ht="14.4">
      <c r="D543" s="9"/>
    </row>
    <row r="544" spans="4:4" ht="14.4">
      <c r="D544" s="9"/>
    </row>
    <row r="545" spans="4:4" ht="14.4">
      <c r="D545" s="9"/>
    </row>
    <row r="546" spans="4:4" ht="14.4">
      <c r="D546" s="9"/>
    </row>
    <row r="547" spans="4:4" ht="14.4">
      <c r="D547" s="9"/>
    </row>
    <row r="548" spans="4:4" ht="14.4">
      <c r="D548" s="9"/>
    </row>
    <row r="549" spans="4:4" ht="14.4">
      <c r="D549" s="9"/>
    </row>
    <row r="550" spans="4:4" ht="14.4">
      <c r="D550" s="9"/>
    </row>
    <row r="551" spans="4:4" ht="14.4">
      <c r="D551" s="9"/>
    </row>
    <row r="552" spans="4:4" ht="14.4">
      <c r="D552" s="9"/>
    </row>
    <row r="553" spans="4:4" ht="14.4">
      <c r="D553" s="9"/>
    </row>
    <row r="554" spans="4:4" ht="14.4">
      <c r="D554" s="9"/>
    </row>
    <row r="555" spans="4:4" ht="14.4">
      <c r="D555" s="9"/>
    </row>
    <row r="556" spans="4:4" ht="14.4">
      <c r="D556" s="9"/>
    </row>
    <row r="557" spans="4:4" ht="14.4">
      <c r="D557" s="9"/>
    </row>
    <row r="558" spans="4:4" ht="14.4">
      <c r="D558" s="9"/>
    </row>
    <row r="559" spans="4:4" ht="14.4">
      <c r="D559" s="9"/>
    </row>
    <row r="560" spans="4:4" ht="14.4">
      <c r="D560" s="9"/>
    </row>
    <row r="561" spans="4:4" ht="14.4">
      <c r="D561" s="9"/>
    </row>
    <row r="562" spans="4:4" ht="14.4">
      <c r="D562" s="9"/>
    </row>
    <row r="563" spans="4:4" ht="14.4">
      <c r="D563" s="9"/>
    </row>
    <row r="564" spans="4:4" ht="14.4">
      <c r="D564" s="9"/>
    </row>
    <row r="565" spans="4:4" ht="14.4">
      <c r="D565" s="9"/>
    </row>
    <row r="566" spans="4:4" ht="14.4">
      <c r="D566" s="9"/>
    </row>
    <row r="567" spans="4:4" ht="14.4">
      <c r="D567" s="9"/>
    </row>
    <row r="568" spans="4:4" ht="14.4">
      <c r="D568" s="9"/>
    </row>
    <row r="569" spans="4:4" ht="14.4">
      <c r="D569" s="9"/>
    </row>
    <row r="570" spans="4:4" ht="14.4">
      <c r="D570" s="9"/>
    </row>
    <row r="571" spans="4:4" ht="14.4">
      <c r="D571" s="9"/>
    </row>
    <row r="572" spans="4:4" ht="14.4">
      <c r="D572" s="9"/>
    </row>
    <row r="573" spans="4:4" ht="14.4">
      <c r="D573" s="9"/>
    </row>
    <row r="574" spans="4:4" ht="14.4">
      <c r="D574" s="9"/>
    </row>
    <row r="575" spans="4:4" ht="14.4">
      <c r="D575" s="9"/>
    </row>
    <row r="576" spans="4:4" ht="14.4">
      <c r="D576" s="9"/>
    </row>
    <row r="577" spans="4:4" ht="14.4">
      <c r="D577" s="9"/>
    </row>
    <row r="578" spans="4:4" ht="14.4">
      <c r="D578" s="9"/>
    </row>
    <row r="579" spans="4:4" ht="14.4">
      <c r="D579" s="9"/>
    </row>
    <row r="580" spans="4:4" ht="14.4">
      <c r="D580" s="9"/>
    </row>
    <row r="581" spans="4:4" ht="14.4">
      <c r="D581" s="9"/>
    </row>
    <row r="582" spans="4:4" ht="14.4">
      <c r="D582" s="9"/>
    </row>
    <row r="583" spans="4:4" ht="14.4">
      <c r="D583" s="9"/>
    </row>
    <row r="584" spans="4:4" ht="14.4">
      <c r="D584" s="9"/>
    </row>
    <row r="585" spans="4:4" ht="14.4">
      <c r="D585" s="9"/>
    </row>
    <row r="586" spans="4:4" ht="14.4">
      <c r="D586" s="9"/>
    </row>
    <row r="587" spans="4:4" ht="14.4">
      <c r="D587" s="9"/>
    </row>
    <row r="588" spans="4:4" ht="14.4">
      <c r="D588" s="9"/>
    </row>
    <row r="589" spans="4:4" ht="14.4">
      <c r="D589" s="9"/>
    </row>
    <row r="590" spans="4:4" ht="14.4">
      <c r="D590" s="9"/>
    </row>
    <row r="591" spans="4:4" ht="14.4">
      <c r="D591" s="9"/>
    </row>
    <row r="592" spans="4:4" ht="14.4">
      <c r="D592" s="9"/>
    </row>
    <row r="593" spans="4:4" ht="14.4">
      <c r="D593" s="9"/>
    </row>
    <row r="594" spans="4:4" ht="14.4">
      <c r="D594" s="9"/>
    </row>
    <row r="595" spans="4:4" ht="14.4">
      <c r="D595" s="9"/>
    </row>
    <row r="596" spans="4:4" ht="14.4">
      <c r="D596" s="9"/>
    </row>
    <row r="597" spans="4:4" ht="14.4">
      <c r="D597" s="9"/>
    </row>
    <row r="598" spans="4:4" ht="14.4">
      <c r="D598" s="9"/>
    </row>
    <row r="599" spans="4:4" ht="14.4">
      <c r="D599" s="9"/>
    </row>
    <row r="600" spans="4:4" ht="14.4">
      <c r="D600" s="9"/>
    </row>
    <row r="601" spans="4:4" ht="14.4">
      <c r="D601" s="9"/>
    </row>
    <row r="602" spans="4:4" ht="14.4">
      <c r="D602" s="9"/>
    </row>
    <row r="603" spans="4:4" ht="14.4">
      <c r="D603" s="9"/>
    </row>
    <row r="604" spans="4:4" ht="14.4">
      <c r="D604" s="9"/>
    </row>
    <row r="605" spans="4:4" ht="14.4">
      <c r="D605" s="9"/>
    </row>
    <row r="606" spans="4:4" ht="14.4">
      <c r="D606" s="9"/>
    </row>
    <row r="607" spans="4:4" ht="14.4">
      <c r="D607" s="9"/>
    </row>
    <row r="608" spans="4:4" ht="14.4">
      <c r="D608" s="9"/>
    </row>
    <row r="609" spans="4:4" ht="14.4">
      <c r="D609" s="9"/>
    </row>
    <row r="610" spans="4:4" ht="14.4">
      <c r="D610" s="9"/>
    </row>
    <row r="611" spans="4:4" ht="14.4">
      <c r="D611" s="9"/>
    </row>
    <row r="612" spans="4:4" ht="14.4">
      <c r="D612" s="9"/>
    </row>
    <row r="613" spans="4:4" ht="14.4">
      <c r="D613" s="9"/>
    </row>
    <row r="614" spans="4:4" ht="14.4">
      <c r="D614" s="9"/>
    </row>
    <row r="615" spans="4:4" ht="14.4">
      <c r="D615" s="9"/>
    </row>
    <row r="616" spans="4:4" ht="14.4">
      <c r="D616" s="9"/>
    </row>
    <row r="617" spans="4:4" ht="14.4">
      <c r="D617" s="9"/>
    </row>
    <row r="618" spans="4:4" ht="14.4">
      <c r="D618" s="9"/>
    </row>
    <row r="619" spans="4:4" ht="14.4">
      <c r="D619" s="9"/>
    </row>
    <row r="620" spans="4:4" ht="14.4">
      <c r="D620" s="9"/>
    </row>
    <row r="621" spans="4:4" ht="14.4">
      <c r="D621" s="9"/>
    </row>
    <row r="622" spans="4:4" ht="14.4">
      <c r="D622" s="9"/>
    </row>
    <row r="623" spans="4:4" ht="14.4">
      <c r="D623" s="9"/>
    </row>
    <row r="624" spans="4:4" ht="14.4">
      <c r="D624" s="9"/>
    </row>
    <row r="625" spans="4:4" ht="14.4">
      <c r="D625" s="9"/>
    </row>
    <row r="626" spans="4:4" ht="14.4">
      <c r="D626" s="9"/>
    </row>
    <row r="627" spans="4:4" ht="14.4">
      <c r="D627" s="9"/>
    </row>
    <row r="628" spans="4:4" ht="14.4">
      <c r="D628" s="9"/>
    </row>
    <row r="629" spans="4:4" ht="14.4">
      <c r="D629" s="9"/>
    </row>
    <row r="630" spans="4:4" ht="14.4">
      <c r="D630" s="9"/>
    </row>
    <row r="631" spans="4:4" ht="14.4">
      <c r="D631" s="9"/>
    </row>
    <row r="632" spans="4:4" ht="14.4">
      <c r="D632" s="9"/>
    </row>
    <row r="633" spans="4:4" ht="14.4">
      <c r="D633" s="9"/>
    </row>
    <row r="634" spans="4:4" ht="14.4">
      <c r="D634" s="9"/>
    </row>
    <row r="635" spans="4:4" ht="14.4">
      <c r="D635" s="9"/>
    </row>
    <row r="636" spans="4:4" ht="14.4">
      <c r="D636" s="9"/>
    </row>
    <row r="637" spans="4:4" ht="14.4">
      <c r="D637" s="9"/>
    </row>
    <row r="638" spans="4:4" ht="14.4">
      <c r="D638" s="9"/>
    </row>
    <row r="639" spans="4:4" ht="14.4">
      <c r="D639" s="9"/>
    </row>
    <row r="640" spans="4:4" ht="14.4">
      <c r="D640" s="9"/>
    </row>
    <row r="641" spans="4:4" ht="14.4">
      <c r="D641" s="9"/>
    </row>
    <row r="642" spans="4:4" ht="14.4">
      <c r="D642" s="9"/>
    </row>
    <row r="643" spans="4:4" ht="14.4">
      <c r="D643" s="9"/>
    </row>
    <row r="644" spans="4:4" ht="14.4">
      <c r="D644" s="9"/>
    </row>
    <row r="645" spans="4:4" ht="14.4">
      <c r="D645" s="9"/>
    </row>
    <row r="646" spans="4:4" ht="14.4">
      <c r="D646" s="9"/>
    </row>
    <row r="647" spans="4:4" ht="14.4">
      <c r="D647" s="9"/>
    </row>
    <row r="648" spans="4:4" ht="14.4">
      <c r="D648" s="9"/>
    </row>
    <row r="649" spans="4:4" ht="14.4">
      <c r="D649" s="9"/>
    </row>
    <row r="650" spans="4:4" ht="14.4">
      <c r="D650" s="9"/>
    </row>
    <row r="651" spans="4:4" ht="14.4">
      <c r="D651" s="9"/>
    </row>
    <row r="652" spans="4:4" ht="14.4">
      <c r="D652" s="9"/>
    </row>
    <row r="653" spans="4:4" ht="14.4">
      <c r="D653" s="9"/>
    </row>
    <row r="654" spans="4:4" ht="14.4">
      <c r="D654" s="9"/>
    </row>
    <row r="655" spans="4:4" ht="14.4">
      <c r="D655" s="9"/>
    </row>
    <row r="656" spans="4:4" ht="14.4">
      <c r="D656" s="9"/>
    </row>
    <row r="657" spans="4:4" ht="14.4">
      <c r="D657" s="9"/>
    </row>
    <row r="658" spans="4:4" ht="14.4">
      <c r="D658" s="9"/>
    </row>
    <row r="659" spans="4:4" ht="14.4">
      <c r="D659" s="9"/>
    </row>
    <row r="660" spans="4:4" ht="14.4">
      <c r="D660" s="9"/>
    </row>
    <row r="661" spans="4:4" ht="14.4">
      <c r="D661" s="9"/>
    </row>
    <row r="662" spans="4:4" ht="14.4">
      <c r="D662" s="9"/>
    </row>
    <row r="663" spans="4:4" ht="14.4">
      <c r="D663" s="9"/>
    </row>
    <row r="664" spans="4:4" ht="14.4">
      <c r="D664" s="9"/>
    </row>
    <row r="665" spans="4:4" ht="14.4">
      <c r="D665" s="9"/>
    </row>
    <row r="666" spans="4:4" ht="14.4">
      <c r="D666" s="9"/>
    </row>
    <row r="667" spans="4:4" ht="14.4">
      <c r="D667" s="9"/>
    </row>
    <row r="668" spans="4:4" ht="14.4">
      <c r="D668" s="9"/>
    </row>
    <row r="669" spans="4:4" ht="14.4">
      <c r="D669" s="9"/>
    </row>
    <row r="670" spans="4:4" ht="14.4">
      <c r="D670" s="9"/>
    </row>
    <row r="671" spans="4:4" ht="14.4">
      <c r="D671" s="9"/>
    </row>
    <row r="672" spans="4:4" ht="14.4">
      <c r="D672" s="9"/>
    </row>
    <row r="673" spans="4:4" ht="14.4">
      <c r="D673" s="9"/>
    </row>
    <row r="674" spans="4:4" ht="14.4">
      <c r="D674" s="9"/>
    </row>
    <row r="675" spans="4:4" ht="14.4">
      <c r="D675" s="9"/>
    </row>
    <row r="676" spans="4:4" ht="14.4">
      <c r="D676" s="9"/>
    </row>
    <row r="677" spans="4:4" ht="14.4">
      <c r="D677" s="9"/>
    </row>
    <row r="678" spans="4:4" ht="14.4">
      <c r="D678" s="9"/>
    </row>
    <row r="679" spans="4:4" ht="14.4">
      <c r="D679" s="9"/>
    </row>
    <row r="680" spans="4:4" ht="14.4">
      <c r="D680" s="9"/>
    </row>
    <row r="681" spans="4:4" ht="14.4">
      <c r="D681" s="9"/>
    </row>
    <row r="682" spans="4:4" ht="14.4">
      <c r="D682" s="9"/>
    </row>
    <row r="683" spans="4:4" ht="14.4">
      <c r="D683" s="9"/>
    </row>
    <row r="684" spans="4:4" ht="14.4">
      <c r="D684" s="9"/>
    </row>
    <row r="685" spans="4:4" ht="14.4">
      <c r="D685" s="9"/>
    </row>
    <row r="686" spans="4:4" ht="14.4">
      <c r="D686" s="9"/>
    </row>
    <row r="687" spans="4:4" ht="14.4">
      <c r="D687" s="9"/>
    </row>
    <row r="688" spans="4:4" ht="14.4">
      <c r="D688" s="9"/>
    </row>
    <row r="689" spans="4:4" ht="14.4">
      <c r="D689" s="9"/>
    </row>
    <row r="690" spans="4:4" ht="14.4">
      <c r="D690" s="9"/>
    </row>
    <row r="691" spans="4:4" ht="14.4">
      <c r="D691" s="9"/>
    </row>
    <row r="692" spans="4:4" ht="14.4">
      <c r="D692" s="9"/>
    </row>
    <row r="693" spans="4:4" ht="14.4">
      <c r="D693" s="9"/>
    </row>
    <row r="694" spans="4:4" ht="14.4">
      <c r="D694" s="9"/>
    </row>
    <row r="695" spans="4:4" ht="14.4">
      <c r="D695" s="9"/>
    </row>
    <row r="696" spans="4:4" ht="14.4">
      <c r="D696" s="9"/>
    </row>
    <row r="697" spans="4:4" ht="14.4">
      <c r="D697" s="9"/>
    </row>
    <row r="698" spans="4:4" ht="14.4">
      <c r="D698" s="9"/>
    </row>
    <row r="699" spans="4:4" ht="14.4">
      <c r="D699" s="9"/>
    </row>
    <row r="700" spans="4:4" ht="14.4">
      <c r="D700" s="9"/>
    </row>
    <row r="701" spans="4:4" ht="14.4">
      <c r="D701" s="9"/>
    </row>
    <row r="702" spans="4:4" ht="14.4">
      <c r="D702" s="9"/>
    </row>
    <row r="703" spans="4:4" ht="14.4">
      <c r="D703" s="9"/>
    </row>
    <row r="704" spans="4:4" ht="14.4">
      <c r="D704" s="9"/>
    </row>
    <row r="705" spans="4:4" ht="14.4">
      <c r="D705" s="9"/>
    </row>
    <row r="706" spans="4:4" ht="14.4">
      <c r="D706" s="9"/>
    </row>
    <row r="707" spans="4:4" ht="14.4">
      <c r="D707" s="9"/>
    </row>
    <row r="708" spans="4:4" ht="14.4">
      <c r="D708" s="9"/>
    </row>
    <row r="709" spans="4:4" ht="14.4">
      <c r="D709" s="9"/>
    </row>
    <row r="710" spans="4:4" ht="14.4">
      <c r="D710" s="9"/>
    </row>
    <row r="711" spans="4:4" ht="14.4">
      <c r="D711" s="9"/>
    </row>
    <row r="712" spans="4:4" ht="14.4">
      <c r="D712" s="9"/>
    </row>
    <row r="713" spans="4:4" ht="14.4">
      <c r="D713" s="9"/>
    </row>
    <row r="714" spans="4:4" ht="14.4">
      <c r="D714" s="9"/>
    </row>
    <row r="715" spans="4:4" ht="14.4">
      <c r="D715" s="9"/>
    </row>
    <row r="716" spans="4:4" ht="14.4">
      <c r="D716" s="9"/>
    </row>
    <row r="717" spans="4:4" ht="14.4">
      <c r="D717" s="9"/>
    </row>
    <row r="718" spans="4:4" ht="14.4">
      <c r="D718" s="9"/>
    </row>
    <row r="719" spans="4:4" ht="14.4">
      <c r="D719" s="9"/>
    </row>
    <row r="720" spans="4:4" ht="14.4">
      <c r="D720" s="9"/>
    </row>
    <row r="721" spans="4:4" ht="14.4">
      <c r="D721" s="9"/>
    </row>
    <row r="722" spans="4:4" ht="14.4">
      <c r="D722" s="9"/>
    </row>
    <row r="723" spans="4:4" ht="14.4">
      <c r="D723" s="9"/>
    </row>
    <row r="724" spans="4:4" ht="14.4">
      <c r="D724" s="9"/>
    </row>
    <row r="725" spans="4:4" ht="14.4">
      <c r="D725" s="9"/>
    </row>
    <row r="726" spans="4:4" ht="14.4">
      <c r="D726" s="9"/>
    </row>
    <row r="727" spans="4:4" ht="14.4">
      <c r="D727" s="9"/>
    </row>
    <row r="728" spans="4:4" ht="14.4">
      <c r="D728" s="9"/>
    </row>
    <row r="729" spans="4:4" ht="14.4">
      <c r="D729" s="9"/>
    </row>
    <row r="730" spans="4:4" ht="14.4">
      <c r="D730" s="9"/>
    </row>
    <row r="731" spans="4:4" ht="14.4">
      <c r="D731" s="9"/>
    </row>
    <row r="732" spans="4:4" ht="14.4">
      <c r="D732" s="9"/>
    </row>
    <row r="733" spans="4:4" ht="14.4">
      <c r="D733" s="9"/>
    </row>
    <row r="734" spans="4:4" ht="14.4">
      <c r="D734" s="9"/>
    </row>
    <row r="735" spans="4:4" ht="14.4">
      <c r="D735" s="9"/>
    </row>
    <row r="736" spans="4:4" ht="14.4">
      <c r="D736" s="9"/>
    </row>
    <row r="737" spans="4:4" ht="14.4">
      <c r="D737" s="9"/>
    </row>
    <row r="738" spans="4:4" ht="14.4">
      <c r="D738" s="9"/>
    </row>
    <row r="739" spans="4:4" ht="14.4">
      <c r="D739" s="9"/>
    </row>
    <row r="740" spans="4:4" ht="14.4">
      <c r="D740" s="9"/>
    </row>
    <row r="741" spans="4:4" ht="14.4">
      <c r="D741" s="9"/>
    </row>
    <row r="742" spans="4:4" ht="14.4">
      <c r="D742" s="9"/>
    </row>
    <row r="743" spans="4:4" ht="14.4">
      <c r="D743" s="9"/>
    </row>
    <row r="744" spans="4:4" ht="14.4">
      <c r="D744" s="9"/>
    </row>
    <row r="745" spans="4:4" ht="14.4">
      <c r="D745" s="9"/>
    </row>
    <row r="746" spans="4:4" ht="14.4">
      <c r="D746" s="9"/>
    </row>
    <row r="747" spans="4:4" ht="14.4">
      <c r="D747" s="9"/>
    </row>
    <row r="748" spans="4:4" ht="14.4">
      <c r="D748" s="9"/>
    </row>
    <row r="749" spans="4:4" ht="14.4">
      <c r="D749" s="9"/>
    </row>
    <row r="750" spans="4:4" ht="14.4">
      <c r="D750" s="9"/>
    </row>
    <row r="751" spans="4:4" ht="14.4">
      <c r="D751" s="9"/>
    </row>
    <row r="752" spans="4:4" ht="14.4">
      <c r="D752" s="9"/>
    </row>
    <row r="753" spans="4:4" ht="14.4">
      <c r="D753" s="9"/>
    </row>
    <row r="754" spans="4:4" ht="14.4">
      <c r="D754" s="9"/>
    </row>
    <row r="755" spans="4:4" ht="14.4">
      <c r="D755" s="9"/>
    </row>
    <row r="756" spans="4:4" ht="14.4">
      <c r="D756" s="9"/>
    </row>
    <row r="757" spans="4:4" ht="14.4">
      <c r="D757" s="9"/>
    </row>
    <row r="758" spans="4:4" ht="14.4">
      <c r="D758" s="9"/>
    </row>
    <row r="759" spans="4:4" ht="14.4">
      <c r="D759" s="9"/>
    </row>
    <row r="760" spans="4:4" ht="14.4">
      <c r="D760" s="9"/>
    </row>
    <row r="761" spans="4:4" ht="14.4">
      <c r="D761" s="9"/>
    </row>
    <row r="762" spans="4:4" ht="14.4">
      <c r="D762" s="9"/>
    </row>
    <row r="763" spans="4:4" ht="14.4">
      <c r="D763" s="9"/>
    </row>
    <row r="764" spans="4:4" ht="14.4">
      <c r="D764" s="9"/>
    </row>
    <row r="765" spans="4:4" ht="14.4">
      <c r="D765" s="9"/>
    </row>
    <row r="766" spans="4:4" ht="14.4">
      <c r="D766" s="9"/>
    </row>
    <row r="767" spans="4:4" ht="14.4">
      <c r="D767" s="9"/>
    </row>
    <row r="768" spans="4:4" ht="14.4">
      <c r="D768" s="9"/>
    </row>
    <row r="769" spans="4:4" ht="14.4">
      <c r="D769" s="9"/>
    </row>
    <row r="770" spans="4:4" ht="14.4">
      <c r="D770" s="9"/>
    </row>
    <row r="771" spans="4:4" ht="14.4">
      <c r="D771" s="9"/>
    </row>
    <row r="772" spans="4:4" ht="14.4">
      <c r="D772" s="9"/>
    </row>
    <row r="773" spans="4:4" ht="14.4">
      <c r="D773" s="9"/>
    </row>
    <row r="774" spans="4:4" ht="14.4">
      <c r="D774" s="9"/>
    </row>
    <row r="775" spans="4:4" ht="14.4">
      <c r="D775" s="9"/>
    </row>
    <row r="776" spans="4:4" ht="14.4">
      <c r="D776" s="9"/>
    </row>
    <row r="777" spans="4:4" ht="14.4">
      <c r="D777" s="9"/>
    </row>
    <row r="778" spans="4:4" ht="14.4">
      <c r="D778" s="9"/>
    </row>
    <row r="779" spans="4:4" ht="14.4">
      <c r="D779" s="9"/>
    </row>
    <row r="780" spans="4:4" ht="14.4">
      <c r="D780" s="9"/>
    </row>
    <row r="781" spans="4:4" ht="14.4">
      <c r="D781" s="9"/>
    </row>
    <row r="782" spans="4:4" ht="14.4">
      <c r="D782" s="9"/>
    </row>
    <row r="783" spans="4:4" ht="14.4">
      <c r="D783" s="9"/>
    </row>
    <row r="784" spans="4:4" ht="14.4">
      <c r="D784" s="9"/>
    </row>
    <row r="785" spans="4:4" ht="14.4">
      <c r="D785" s="9"/>
    </row>
    <row r="786" spans="4:4" ht="14.4">
      <c r="D786" s="9"/>
    </row>
    <row r="787" spans="4:4" ht="14.4">
      <c r="D787" s="9"/>
    </row>
    <row r="788" spans="4:4" ht="14.4">
      <c r="D788" s="9"/>
    </row>
    <row r="789" spans="4:4" ht="14.4">
      <c r="D789" s="9"/>
    </row>
    <row r="790" spans="4:4" ht="14.4">
      <c r="D790" s="9"/>
    </row>
    <row r="791" spans="4:4" ht="14.4">
      <c r="D791" s="9"/>
    </row>
    <row r="792" spans="4:4" ht="14.4">
      <c r="D792" s="9"/>
    </row>
    <row r="793" spans="4:4" ht="14.4">
      <c r="D793" s="9"/>
    </row>
    <row r="794" spans="4:4" ht="14.4">
      <c r="D794" s="9"/>
    </row>
    <row r="795" spans="4:4" ht="14.4">
      <c r="D795" s="9"/>
    </row>
    <row r="796" spans="4:4" ht="14.4">
      <c r="D796" s="9"/>
    </row>
    <row r="797" spans="4:4" ht="14.4">
      <c r="D797" s="9"/>
    </row>
    <row r="798" spans="4:4" ht="14.4">
      <c r="D798" s="9"/>
    </row>
    <row r="799" spans="4:4" ht="14.4">
      <c r="D799" s="9"/>
    </row>
    <row r="800" spans="4:4" ht="14.4">
      <c r="D800" s="9"/>
    </row>
    <row r="801" spans="4:4" ht="14.4">
      <c r="D801" s="9"/>
    </row>
    <row r="802" spans="4:4" ht="14.4">
      <c r="D802" s="9"/>
    </row>
    <row r="803" spans="4:4" ht="14.4">
      <c r="D803" s="9"/>
    </row>
    <row r="804" spans="4:4" ht="14.4">
      <c r="D804" s="9"/>
    </row>
    <row r="805" spans="4:4" ht="14.4">
      <c r="D805" s="9"/>
    </row>
    <row r="806" spans="4:4" ht="14.4">
      <c r="D806" s="9"/>
    </row>
    <row r="807" spans="4:4" ht="14.4">
      <c r="D807" s="9"/>
    </row>
    <row r="808" spans="4:4" ht="14.4">
      <c r="D808" s="9"/>
    </row>
    <row r="809" spans="4:4" ht="14.4">
      <c r="D809" s="9"/>
    </row>
    <row r="810" spans="4:4" ht="14.4">
      <c r="D810" s="9"/>
    </row>
    <row r="811" spans="4:4" ht="14.4">
      <c r="D811" s="9"/>
    </row>
    <row r="812" spans="4:4" ht="14.4">
      <c r="D812" s="9"/>
    </row>
    <row r="813" spans="4:4" ht="14.4">
      <c r="D813" s="9"/>
    </row>
    <row r="814" spans="4:4" ht="14.4">
      <c r="D814" s="9"/>
    </row>
    <row r="815" spans="4:4" ht="14.4">
      <c r="D815" s="9"/>
    </row>
    <row r="816" spans="4:4" ht="14.4">
      <c r="D816" s="9"/>
    </row>
    <row r="817" spans="4:4" ht="14.4">
      <c r="D817" s="9"/>
    </row>
    <row r="818" spans="4:4" ht="14.4">
      <c r="D818" s="9"/>
    </row>
    <row r="819" spans="4:4" ht="14.4">
      <c r="D819" s="9"/>
    </row>
    <row r="820" spans="4:4" ht="14.4">
      <c r="D820" s="9"/>
    </row>
    <row r="821" spans="4:4" ht="14.4">
      <c r="D821" s="9"/>
    </row>
    <row r="822" spans="4:4" ht="14.4">
      <c r="D822" s="9"/>
    </row>
    <row r="823" spans="4:4" ht="14.4">
      <c r="D823" s="9"/>
    </row>
    <row r="824" spans="4:4" ht="14.4">
      <c r="D824" s="9"/>
    </row>
    <row r="825" spans="4:4" ht="14.4">
      <c r="D825" s="9"/>
    </row>
    <row r="826" spans="4:4" ht="14.4">
      <c r="D826" s="9"/>
    </row>
    <row r="827" spans="4:4" ht="14.4">
      <c r="D827" s="9"/>
    </row>
    <row r="828" spans="4:4" ht="14.4">
      <c r="D828" s="9"/>
    </row>
    <row r="829" spans="4:4" ht="14.4">
      <c r="D829" s="9"/>
    </row>
    <row r="830" spans="4:4" ht="14.4">
      <c r="D830" s="9"/>
    </row>
    <row r="831" spans="4:4" ht="14.4">
      <c r="D831" s="9"/>
    </row>
    <row r="832" spans="4:4" ht="14.4">
      <c r="D832" s="9"/>
    </row>
    <row r="833" spans="4:4" ht="14.4">
      <c r="D833" s="9"/>
    </row>
    <row r="834" spans="4:4" ht="14.4">
      <c r="D834" s="9"/>
    </row>
    <row r="835" spans="4:4" ht="14.4">
      <c r="D835" s="9"/>
    </row>
    <row r="836" spans="4:4" ht="14.4">
      <c r="D836" s="9"/>
    </row>
    <row r="837" spans="4:4" ht="14.4">
      <c r="D837" s="9"/>
    </row>
    <row r="838" spans="4:4" ht="14.4">
      <c r="D838" s="9"/>
    </row>
    <row r="839" spans="4:4" ht="14.4">
      <c r="D839" s="9"/>
    </row>
    <row r="840" spans="4:4" ht="14.4">
      <c r="D840" s="9"/>
    </row>
    <row r="841" spans="4:4" ht="14.4">
      <c r="D841" s="9"/>
    </row>
    <row r="842" spans="4:4" ht="14.4">
      <c r="D842" s="9"/>
    </row>
    <row r="843" spans="4:4" ht="14.4">
      <c r="D843" s="9"/>
    </row>
    <row r="844" spans="4:4" ht="14.4">
      <c r="D844" s="9"/>
    </row>
    <row r="845" spans="4:4" ht="14.4">
      <c r="D845" s="9"/>
    </row>
    <row r="846" spans="4:4" ht="14.4">
      <c r="D846" s="9"/>
    </row>
    <row r="847" spans="4:4" ht="14.4">
      <c r="D847" s="9"/>
    </row>
    <row r="848" spans="4:4" ht="14.4">
      <c r="D848" s="9"/>
    </row>
    <row r="849" spans="4:4" ht="14.4">
      <c r="D849" s="9"/>
    </row>
    <row r="850" spans="4:4" ht="14.4">
      <c r="D850" s="9"/>
    </row>
    <row r="851" spans="4:4" ht="14.4">
      <c r="D851" s="9"/>
    </row>
    <row r="852" spans="4:4" ht="14.4">
      <c r="D852" s="9"/>
    </row>
    <row r="853" spans="4:4" ht="14.4">
      <c r="D853" s="9"/>
    </row>
    <row r="854" spans="4:4" ht="14.4">
      <c r="D854" s="9"/>
    </row>
    <row r="855" spans="4:4" ht="14.4">
      <c r="D855" s="9"/>
    </row>
    <row r="856" spans="4:4" ht="14.4">
      <c r="D856" s="9"/>
    </row>
    <row r="857" spans="4:4" ht="14.4">
      <c r="D857" s="9"/>
    </row>
    <row r="858" spans="4:4" ht="14.4">
      <c r="D858" s="9"/>
    </row>
    <row r="859" spans="4:4" ht="14.4">
      <c r="D859" s="9"/>
    </row>
    <row r="860" spans="4:4" ht="14.4">
      <c r="D860" s="9"/>
    </row>
    <row r="861" spans="4:4" ht="14.4">
      <c r="D861" s="9"/>
    </row>
    <row r="862" spans="4:4" ht="14.4">
      <c r="D862" s="9"/>
    </row>
    <row r="863" spans="4:4" ht="14.4">
      <c r="D863" s="9"/>
    </row>
    <row r="864" spans="4:4" ht="14.4">
      <c r="D864" s="9"/>
    </row>
    <row r="865" spans="4:4" ht="14.4">
      <c r="D865" s="9"/>
    </row>
    <row r="866" spans="4:4" ht="14.4">
      <c r="D866" s="9"/>
    </row>
    <row r="867" spans="4:4" ht="14.4">
      <c r="D867" s="9"/>
    </row>
    <row r="868" spans="4:4" ht="14.4">
      <c r="D868" s="9"/>
    </row>
    <row r="869" spans="4:4" ht="14.4">
      <c r="D869" s="9"/>
    </row>
    <row r="870" spans="4:4" ht="14.4">
      <c r="D870" s="9"/>
    </row>
    <row r="871" spans="4:4" ht="14.4">
      <c r="D871" s="9"/>
    </row>
    <row r="872" spans="4:4" ht="14.4">
      <c r="D872" s="9"/>
    </row>
    <row r="873" spans="4:4" ht="14.4">
      <c r="D873" s="9"/>
    </row>
    <row r="874" spans="4:4" ht="14.4">
      <c r="D874" s="9"/>
    </row>
    <row r="875" spans="4:4" ht="14.4">
      <c r="D875" s="9"/>
    </row>
    <row r="876" spans="4:4" ht="14.4">
      <c r="D876" s="9"/>
    </row>
    <row r="877" spans="4:4" ht="14.4">
      <c r="D877" s="9"/>
    </row>
    <row r="878" spans="4:4" ht="14.4">
      <c r="D878" s="9"/>
    </row>
    <row r="879" spans="4:4" ht="14.4">
      <c r="D879" s="9"/>
    </row>
    <row r="880" spans="4:4" ht="14.4">
      <c r="D880" s="9"/>
    </row>
    <row r="881" spans="4:4" ht="14.4">
      <c r="D881" s="9"/>
    </row>
    <row r="882" spans="4:4" ht="14.4">
      <c r="D882" s="9"/>
    </row>
    <row r="883" spans="4:4" ht="14.4">
      <c r="D883" s="9"/>
    </row>
    <row r="884" spans="4:4" ht="14.4">
      <c r="D884" s="9"/>
    </row>
    <row r="885" spans="4:4" ht="14.4">
      <c r="D885" s="9"/>
    </row>
    <row r="886" spans="4:4" ht="14.4">
      <c r="D886" s="9"/>
    </row>
    <row r="887" spans="4:4" ht="14.4">
      <c r="D887" s="9"/>
    </row>
    <row r="888" spans="4:4" ht="14.4">
      <c r="D888" s="9"/>
    </row>
    <row r="889" spans="4:4" ht="14.4">
      <c r="D889" s="9"/>
    </row>
    <row r="890" spans="4:4" ht="14.4">
      <c r="D890" s="9"/>
    </row>
    <row r="891" spans="4:4" ht="14.4">
      <c r="D891" s="9"/>
    </row>
    <row r="892" spans="4:4" ht="14.4">
      <c r="D892" s="9"/>
    </row>
    <row r="893" spans="4:4" ht="14.4">
      <c r="D893" s="9"/>
    </row>
    <row r="894" spans="4:4" ht="14.4">
      <c r="D894" s="9"/>
    </row>
    <row r="895" spans="4:4" ht="14.4">
      <c r="D895" s="9"/>
    </row>
    <row r="896" spans="4:4" ht="14.4">
      <c r="D896" s="9"/>
    </row>
    <row r="897" spans="4:4" ht="14.4">
      <c r="D897" s="9"/>
    </row>
    <row r="898" spans="4:4" ht="14.4">
      <c r="D898" s="9"/>
    </row>
    <row r="899" spans="4:4" ht="14.4">
      <c r="D899" s="9"/>
    </row>
    <row r="900" spans="4:4" ht="14.4">
      <c r="D900" s="9"/>
    </row>
    <row r="901" spans="4:4" ht="14.4">
      <c r="D901" s="9"/>
    </row>
    <row r="902" spans="4:4" ht="14.4">
      <c r="D902" s="9"/>
    </row>
    <row r="903" spans="4:4" ht="14.4">
      <c r="D903" s="9"/>
    </row>
    <row r="904" spans="4:4" ht="14.4">
      <c r="D904" s="9"/>
    </row>
    <row r="905" spans="4:4" ht="14.4">
      <c r="D905" s="9"/>
    </row>
    <row r="906" spans="4:4" ht="14.4">
      <c r="D906" s="9"/>
    </row>
    <row r="907" spans="4:4" ht="14.4">
      <c r="D907" s="9"/>
    </row>
    <row r="908" spans="4:4" ht="14.4">
      <c r="D908" s="9"/>
    </row>
    <row r="909" spans="4:4" ht="14.4">
      <c r="D909" s="9"/>
    </row>
    <row r="910" spans="4:4" ht="14.4">
      <c r="D910" s="9"/>
    </row>
    <row r="911" spans="4:4" ht="14.4">
      <c r="D911" s="9"/>
    </row>
    <row r="912" spans="4:4" ht="14.4">
      <c r="D912" s="9"/>
    </row>
    <row r="913" spans="4:4" ht="14.4">
      <c r="D913" s="9"/>
    </row>
    <row r="914" spans="4:4" ht="14.4">
      <c r="D914" s="9"/>
    </row>
    <row r="915" spans="4:4" ht="14.4">
      <c r="D915" s="9"/>
    </row>
    <row r="916" spans="4:4" ht="14.4">
      <c r="D916" s="9"/>
    </row>
    <row r="917" spans="4:4" ht="14.4">
      <c r="D917" s="9"/>
    </row>
    <row r="918" spans="4:4" ht="14.4">
      <c r="D918" s="9"/>
    </row>
    <row r="919" spans="4:4" ht="14.4">
      <c r="D919" s="9"/>
    </row>
    <row r="920" spans="4:4" ht="14.4">
      <c r="D920" s="9"/>
    </row>
    <row r="921" spans="4:4" ht="14.4">
      <c r="D921" s="9"/>
    </row>
    <row r="922" spans="4:4" ht="14.4">
      <c r="D922" s="9"/>
    </row>
    <row r="923" spans="4:4" ht="14.4">
      <c r="D923" s="9"/>
    </row>
    <row r="924" spans="4:4" ht="14.4">
      <c r="D924" s="9"/>
    </row>
    <row r="925" spans="4:4" ht="14.4">
      <c r="D925" s="9"/>
    </row>
    <row r="926" spans="4:4" ht="14.4">
      <c r="D926" s="9"/>
    </row>
    <row r="927" spans="4:4" ht="14.4">
      <c r="D927" s="9"/>
    </row>
    <row r="928" spans="4:4" ht="14.4">
      <c r="D928" s="9"/>
    </row>
    <row r="929" spans="4:4" ht="14.4">
      <c r="D929" s="9"/>
    </row>
    <row r="930" spans="4:4" ht="14.4">
      <c r="D930" s="9"/>
    </row>
    <row r="931" spans="4:4" ht="14.4">
      <c r="D931" s="9"/>
    </row>
    <row r="932" spans="4:4" ht="14.4">
      <c r="D932" s="9"/>
    </row>
    <row r="933" spans="4:4" ht="14.4">
      <c r="D933" s="9"/>
    </row>
    <row r="934" spans="4:4" ht="14.4">
      <c r="D934" s="9"/>
    </row>
    <row r="935" spans="4:4" ht="14.4">
      <c r="D935" s="9"/>
    </row>
    <row r="936" spans="4:4" ht="14.4">
      <c r="D936" s="9"/>
    </row>
    <row r="937" spans="4:4" ht="14.4">
      <c r="D937" s="9"/>
    </row>
    <row r="938" spans="4:4" ht="14.4">
      <c r="D938" s="9"/>
    </row>
    <row r="939" spans="4:4" ht="14.4">
      <c r="D939" s="9"/>
    </row>
    <row r="940" spans="4:4" ht="14.4">
      <c r="D940" s="9"/>
    </row>
    <row r="941" spans="4:4" ht="14.4">
      <c r="D941" s="9"/>
    </row>
    <row r="942" spans="4:4" ht="14.4">
      <c r="D942" s="9"/>
    </row>
    <row r="943" spans="4:4" ht="14.4">
      <c r="D943" s="9"/>
    </row>
    <row r="944" spans="4:4" ht="14.4">
      <c r="D944" s="9"/>
    </row>
    <row r="945" spans="4:4" ht="14.4">
      <c r="D945" s="9"/>
    </row>
    <row r="946" spans="4:4" ht="14.4">
      <c r="D946" s="9"/>
    </row>
    <row r="947" spans="4:4" ht="14.4">
      <c r="D947" s="9"/>
    </row>
    <row r="948" spans="4:4" ht="14.4">
      <c r="D948" s="9"/>
    </row>
    <row r="949" spans="4:4" ht="14.4">
      <c r="D949" s="9"/>
    </row>
    <row r="950" spans="4:4" ht="14.4">
      <c r="D950" s="9"/>
    </row>
    <row r="951" spans="4:4" ht="14.4">
      <c r="D951" s="9"/>
    </row>
    <row r="952" spans="4:4" ht="14.4">
      <c r="D952" s="9"/>
    </row>
    <row r="953" spans="4:4" ht="14.4">
      <c r="D953" s="9"/>
    </row>
    <row r="954" spans="4:4" ht="14.4">
      <c r="D954" s="9"/>
    </row>
    <row r="955" spans="4:4" ht="14.4">
      <c r="D955" s="9"/>
    </row>
    <row r="956" spans="4:4" ht="14.4">
      <c r="D956" s="9"/>
    </row>
    <row r="957" spans="4:4" ht="14.4">
      <c r="D957" s="9"/>
    </row>
    <row r="958" spans="4:4" ht="14.4">
      <c r="D958" s="9"/>
    </row>
    <row r="959" spans="4:4" ht="14.4">
      <c r="D959" s="9"/>
    </row>
    <row r="960" spans="4:4" ht="14.4">
      <c r="D960" s="9"/>
    </row>
    <row r="961" spans="4:4" ht="14.4">
      <c r="D961" s="9"/>
    </row>
    <row r="962" spans="4:4" ht="14.4">
      <c r="D962" s="9"/>
    </row>
    <row r="963" spans="4:4" ht="14.4">
      <c r="D963" s="9"/>
    </row>
    <row r="964" spans="4:4" ht="14.4">
      <c r="D964" s="9"/>
    </row>
    <row r="965" spans="4:4" ht="14.4">
      <c r="D965" s="9"/>
    </row>
    <row r="966" spans="4:4" ht="14.4">
      <c r="D966" s="9"/>
    </row>
    <row r="967" spans="4:4" ht="14.4">
      <c r="D967" s="9"/>
    </row>
    <row r="968" spans="4:4" ht="14.4">
      <c r="D968" s="9"/>
    </row>
    <row r="969" spans="4:4" ht="14.4">
      <c r="D969" s="9"/>
    </row>
    <row r="970" spans="4:4" ht="14.4">
      <c r="D970" s="9"/>
    </row>
    <row r="971" spans="4:4" ht="14.4">
      <c r="D971" s="9"/>
    </row>
    <row r="972" spans="4:4" ht="14.4">
      <c r="D972" s="9"/>
    </row>
    <row r="973" spans="4:4" ht="14.4">
      <c r="D973" s="9"/>
    </row>
    <row r="974" spans="4:4" ht="14.4">
      <c r="D974" s="9"/>
    </row>
    <row r="975" spans="4:4" ht="14.4">
      <c r="D975" s="9"/>
    </row>
    <row r="976" spans="4:4" ht="14.4">
      <c r="D976" s="9"/>
    </row>
    <row r="977" spans="4:4" ht="14.4">
      <c r="D977" s="9"/>
    </row>
  </sheetData>
  <mergeCells count="1">
    <mergeCell ref="A8:D8"/>
  </mergeCells>
  <phoneticPr fontId="45" type="noConversion"/>
  <pageMargins left="0.19685039370078741" right="0.19685039370078741" top="0.15748031496062992" bottom="0.15748031496062992" header="0.31496062992125984" footer="0.31496062992125984"/>
  <pageSetup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3300"/>
    <pageSetUpPr fitToPage="1"/>
  </sheetPr>
  <dimension ref="A1:J986"/>
  <sheetViews>
    <sheetView workbookViewId="0">
      <selection activeCell="E10" sqref="E10"/>
    </sheetView>
  </sheetViews>
  <sheetFormatPr defaultColWidth="12.5546875" defaultRowHeight="15" customHeight="1"/>
  <cols>
    <col min="1" max="1" width="6.5546875" customWidth="1"/>
    <col min="2" max="2" width="7.44140625" bestFit="1" customWidth="1"/>
    <col min="3" max="3" width="11.44140625" customWidth="1"/>
    <col min="4" max="4" width="9.88671875" bestFit="1" customWidth="1"/>
    <col min="5" max="5" width="12.44140625" customWidth="1"/>
    <col min="6" max="6" width="10.6640625" bestFit="1" customWidth="1"/>
    <col min="7" max="7" width="21.44140625" bestFit="1" customWidth="1"/>
    <col min="8" max="8" width="20.33203125" customWidth="1"/>
    <col min="9" max="26" width="7" customWidth="1"/>
  </cols>
  <sheetData>
    <row r="1" spans="1:10" ht="18.75" customHeight="1">
      <c r="A1" s="1"/>
      <c r="B1" s="2"/>
      <c r="C1" s="3"/>
      <c r="D1" s="7"/>
      <c r="E1" s="6"/>
      <c r="F1" s="8"/>
      <c r="G1" s="7"/>
      <c r="H1" s="7"/>
    </row>
    <row r="2" spans="1:10" ht="18.75" customHeight="1">
      <c r="A2" s="186" t="s">
        <v>34</v>
      </c>
      <c r="B2" s="1"/>
      <c r="C2" s="1"/>
      <c r="D2" s="1"/>
      <c r="E2" s="1"/>
      <c r="F2" s="1"/>
      <c r="G2" s="7"/>
      <c r="H2" s="1"/>
      <c r="I2" s="1"/>
      <c r="J2" s="10"/>
    </row>
    <row r="3" spans="1:10" ht="18.75" customHeight="1">
      <c r="A3" s="1"/>
      <c r="B3" s="2"/>
      <c r="C3" s="3"/>
      <c r="D3" s="7"/>
      <c r="E3" s="6"/>
      <c r="F3" s="1224">
        <v>45056</v>
      </c>
      <c r="G3" s="1224"/>
    </row>
    <row r="4" spans="1:10" ht="18.75" customHeight="1">
      <c r="A4" s="14"/>
      <c r="B4" s="6"/>
      <c r="D4" s="3"/>
      <c r="E4" s="7"/>
      <c r="F4" s="7"/>
      <c r="G4" s="15" t="s">
        <v>0</v>
      </c>
    </row>
    <row r="5" spans="1:10" ht="14.4">
      <c r="A5" s="17" t="s">
        <v>99</v>
      </c>
      <c r="B5" s="2"/>
      <c r="C5" s="7"/>
      <c r="D5" s="6"/>
      <c r="E5" s="6"/>
      <c r="F5" s="7"/>
      <c r="G5" s="8"/>
      <c r="H5" s="55"/>
    </row>
    <row r="6" spans="1:10" ht="9" customHeight="1">
      <c r="A6" s="6"/>
      <c r="B6" s="2"/>
      <c r="C6" s="3"/>
      <c r="D6" s="7"/>
      <c r="E6" s="6"/>
      <c r="F6" s="8"/>
      <c r="G6" s="7"/>
      <c r="H6" s="55"/>
    </row>
    <row r="7" spans="1:10" ht="14.4">
      <c r="A7" s="85" t="s">
        <v>79</v>
      </c>
      <c r="B7" s="24" t="s">
        <v>4</v>
      </c>
      <c r="C7" s="26" t="s">
        <v>5</v>
      </c>
      <c r="D7" s="28" t="s">
        <v>6</v>
      </c>
      <c r="E7" s="22" t="s">
        <v>7</v>
      </c>
      <c r="F7" s="28" t="s">
        <v>8</v>
      </c>
      <c r="G7" s="56" t="s">
        <v>9</v>
      </c>
    </row>
    <row r="8" spans="1:10" ht="14.4">
      <c r="A8" s="126">
        <v>1</v>
      </c>
      <c r="B8" s="324" t="s">
        <v>287</v>
      </c>
      <c r="C8" s="325" t="s">
        <v>288</v>
      </c>
      <c r="D8" s="326" t="s">
        <v>289</v>
      </c>
      <c r="E8" s="321" t="s">
        <v>31</v>
      </c>
      <c r="F8" s="82" t="s">
        <v>858</v>
      </c>
      <c r="G8" s="197" t="s">
        <v>40</v>
      </c>
    </row>
    <row r="9" spans="1:10" ht="14.4">
      <c r="A9" s="32">
        <v>2</v>
      </c>
      <c r="B9" s="360" t="s">
        <v>188</v>
      </c>
      <c r="C9" s="361" t="s">
        <v>429</v>
      </c>
      <c r="D9" s="364">
        <v>38674</v>
      </c>
      <c r="E9" s="363" t="s">
        <v>60</v>
      </c>
      <c r="F9" s="82" t="s">
        <v>859</v>
      </c>
      <c r="G9" s="372" t="s">
        <v>428</v>
      </c>
    </row>
    <row r="10" spans="1:10" ht="15" customHeight="1">
      <c r="A10" s="32">
        <v>3</v>
      </c>
      <c r="B10" s="354" t="s">
        <v>181</v>
      </c>
      <c r="C10" s="353" t="s">
        <v>334</v>
      </c>
      <c r="D10" s="355" t="s">
        <v>335</v>
      </c>
      <c r="E10" s="356" t="s">
        <v>42</v>
      </c>
      <c r="F10" s="162">
        <v>2.784375E-3</v>
      </c>
      <c r="G10" s="352" t="s">
        <v>320</v>
      </c>
    </row>
    <row r="11" spans="1:10" ht="14.4">
      <c r="A11" s="32"/>
      <c r="B11" s="381" t="s">
        <v>527</v>
      </c>
      <c r="C11" s="382" t="s">
        <v>528</v>
      </c>
      <c r="D11" s="221" t="s">
        <v>529</v>
      </c>
      <c r="E11" s="191" t="s">
        <v>522</v>
      </c>
      <c r="F11" s="82" t="s">
        <v>818</v>
      </c>
      <c r="G11" s="191" t="s">
        <v>523</v>
      </c>
    </row>
    <row r="12" spans="1:10" ht="14.4"/>
    <row r="13" spans="1:10" ht="14.4"/>
    <row r="14" spans="1:10" ht="14.4"/>
    <row r="15" spans="1:10" ht="14.4"/>
    <row r="16" spans="1:10" ht="14.4"/>
    <row r="17" ht="14.4"/>
    <row r="18" ht="14.4"/>
    <row r="19" ht="14.4"/>
    <row r="20" ht="14.4"/>
    <row r="21" ht="14.4"/>
    <row r="22" ht="14.4"/>
    <row r="23" ht="14.4"/>
    <row r="24" ht="14.4"/>
    <row r="25" ht="14.4"/>
    <row r="26" ht="14.4"/>
    <row r="27" ht="14.4"/>
    <row r="28" ht="14.4"/>
    <row r="29" ht="14.4"/>
    <row r="30" ht="14.4"/>
    <row r="31" ht="14.4"/>
    <row r="32" ht="14.4"/>
    <row r="33" ht="14.4"/>
    <row r="34" ht="14.4"/>
    <row r="35" ht="14.4"/>
    <row r="36" ht="14.4"/>
    <row r="37" ht="14.4"/>
    <row r="38" ht="14.4"/>
    <row r="39" ht="14.4"/>
    <row r="40" ht="14.4"/>
    <row r="41" ht="14.4"/>
    <row r="42" ht="14.4"/>
    <row r="43" ht="14.4"/>
    <row r="44" ht="14.4"/>
    <row r="45" ht="14.4"/>
    <row r="46" ht="14.4"/>
    <row r="47" ht="14.4"/>
    <row r="48" ht="14.4"/>
    <row r="49" ht="14.4"/>
    <row r="50" ht="14.4"/>
    <row r="51" ht="14.4"/>
    <row r="52" ht="14.4"/>
    <row r="53" ht="14.4"/>
    <row r="54" ht="14.4"/>
    <row r="55" ht="14.4"/>
    <row r="56" ht="14.4"/>
    <row r="57" ht="14.4"/>
    <row r="58" ht="14.4"/>
    <row r="59" ht="14.4"/>
    <row r="60" ht="14.4"/>
    <row r="61" ht="14.4"/>
    <row r="62" ht="14.4"/>
    <row r="63" ht="14.4"/>
    <row r="64" ht="14.4"/>
    <row r="65" ht="14.4"/>
    <row r="66" ht="14.4"/>
    <row r="67" ht="14.4"/>
    <row r="68" ht="14.4"/>
    <row r="69" ht="14.4"/>
    <row r="70" ht="14.4"/>
    <row r="71" ht="14.4"/>
    <row r="72" ht="14.4"/>
    <row r="73" ht="14.4"/>
    <row r="74" ht="14.4"/>
    <row r="75" ht="14.4"/>
    <row r="76" ht="14.4"/>
    <row r="77" ht="14.4"/>
    <row r="78" ht="14.4"/>
    <row r="79" ht="14.4"/>
    <row r="80" ht="14.4"/>
    <row r="81" ht="14.4"/>
    <row r="82" ht="14.4"/>
    <row r="83" ht="14.4"/>
    <row r="84" ht="14.4"/>
    <row r="85" ht="14.4"/>
    <row r="86" ht="14.4"/>
    <row r="87" ht="14.4"/>
    <row r="88" ht="14.4"/>
    <row r="89" ht="14.4"/>
    <row r="90" ht="14.4"/>
    <row r="91" ht="14.4"/>
    <row r="92" ht="14.4"/>
    <row r="93" ht="14.4"/>
    <row r="94" ht="14.4"/>
    <row r="95" ht="14.4"/>
    <row r="96" ht="14.4"/>
    <row r="97" ht="14.4"/>
    <row r="98" ht="14.4"/>
    <row r="99" ht="14.4"/>
    <row r="100" ht="14.4"/>
    <row r="101" ht="14.4"/>
    <row r="102" ht="14.4"/>
    <row r="103" ht="14.4"/>
    <row r="104" ht="14.4"/>
    <row r="105" ht="14.4"/>
    <row r="106" ht="14.4"/>
    <row r="107" ht="14.4"/>
    <row r="108" ht="14.4"/>
    <row r="109" ht="14.4"/>
    <row r="110" ht="14.4"/>
    <row r="111" ht="14.4"/>
    <row r="112" ht="14.4"/>
    <row r="113" ht="14.4"/>
    <row r="114" ht="14.4"/>
    <row r="115" ht="14.4"/>
    <row r="116" ht="14.4"/>
    <row r="117" ht="14.4"/>
    <row r="118" ht="14.4"/>
    <row r="119" ht="14.4"/>
    <row r="120" ht="14.4"/>
    <row r="121" ht="14.4"/>
    <row r="122" ht="14.4"/>
    <row r="123" ht="14.4"/>
    <row r="124" ht="14.4"/>
    <row r="125" ht="14.4"/>
    <row r="126" ht="14.4"/>
    <row r="127" ht="14.4"/>
    <row r="128" ht="14.4"/>
    <row r="129" ht="14.4"/>
    <row r="130" ht="14.4"/>
    <row r="131" ht="14.4"/>
    <row r="132" ht="14.4"/>
    <row r="133" ht="14.4"/>
    <row r="134" ht="14.4"/>
    <row r="135" ht="14.4"/>
    <row r="136" ht="14.4"/>
    <row r="137" ht="14.4"/>
    <row r="138" ht="14.4"/>
    <row r="139" ht="14.4"/>
    <row r="140" ht="14.4"/>
    <row r="141" ht="14.4"/>
    <row r="142" ht="14.4"/>
    <row r="143" ht="14.4"/>
    <row r="144" ht="14.4"/>
    <row r="145" ht="14.4"/>
    <row r="146" ht="14.4"/>
    <row r="147" ht="14.4"/>
    <row r="148" ht="14.4"/>
    <row r="149" ht="14.4"/>
    <row r="150" ht="14.4"/>
    <row r="151" ht="14.4"/>
    <row r="152" ht="14.4"/>
    <row r="153" ht="14.4"/>
    <row r="154" ht="14.4"/>
    <row r="155" ht="14.4"/>
    <row r="156" ht="14.4"/>
    <row r="157" ht="14.4"/>
    <row r="158" ht="14.4"/>
    <row r="159" ht="14.4"/>
    <row r="160" ht="14.4"/>
    <row r="161" ht="14.4"/>
    <row r="162" ht="14.4"/>
    <row r="163" ht="14.4"/>
    <row r="164" ht="14.4"/>
    <row r="165" ht="14.4"/>
    <row r="166" ht="14.4"/>
    <row r="167" ht="14.4"/>
    <row r="168" ht="14.4"/>
    <row r="169" ht="14.4"/>
    <row r="170" ht="14.4"/>
    <row r="171" ht="14.4"/>
    <row r="172" ht="14.4"/>
    <row r="173" ht="14.4"/>
    <row r="174" ht="14.4"/>
    <row r="175" ht="14.4"/>
    <row r="176" ht="14.4"/>
    <row r="177" ht="14.4"/>
    <row r="178" ht="14.4"/>
    <row r="179" ht="14.4"/>
    <row r="180" ht="14.4"/>
    <row r="181" ht="14.4"/>
    <row r="182" ht="14.4"/>
    <row r="183" ht="14.4"/>
    <row r="184" ht="14.4"/>
    <row r="185" ht="14.4"/>
    <row r="186" ht="14.4"/>
    <row r="187" ht="14.4"/>
    <row r="188" ht="14.4"/>
    <row r="189" ht="14.4"/>
    <row r="190" ht="14.4"/>
    <row r="191" ht="14.4"/>
    <row r="192" ht="14.4"/>
    <row r="193" ht="14.4"/>
    <row r="194" ht="14.4"/>
    <row r="195" ht="14.4"/>
    <row r="196" ht="14.4"/>
    <row r="197" ht="14.4"/>
    <row r="198" ht="14.4"/>
    <row r="199" ht="14.4"/>
    <row r="200" ht="14.4"/>
    <row r="201" ht="14.4"/>
    <row r="202" ht="14.4"/>
    <row r="203" ht="14.4"/>
    <row r="204" ht="14.4"/>
    <row r="205" ht="14.4"/>
    <row r="206" ht="14.4"/>
    <row r="207" ht="14.4"/>
    <row r="208" ht="14.4"/>
    <row r="209" ht="14.4"/>
    <row r="210" ht="14.4"/>
    <row r="211" ht="14.4"/>
    <row r="212" ht="14.4"/>
    <row r="213" ht="14.4"/>
    <row r="214" ht="14.4"/>
    <row r="215" ht="14.4"/>
    <row r="216" ht="14.4"/>
    <row r="217" ht="14.4"/>
    <row r="218" ht="14.4"/>
    <row r="219" ht="14.4"/>
    <row r="220" ht="14.4"/>
    <row r="221" ht="14.4"/>
    <row r="222" ht="14.4"/>
    <row r="223" ht="14.4"/>
    <row r="224" ht="14.4"/>
    <row r="225" ht="14.4"/>
    <row r="226" ht="14.4"/>
    <row r="227" ht="14.4"/>
    <row r="228" ht="14.4"/>
    <row r="229" ht="14.4"/>
    <row r="230" ht="14.4"/>
    <row r="231" ht="14.4"/>
    <row r="232" ht="14.4"/>
    <row r="233" ht="14.4"/>
    <row r="234" ht="14.4"/>
    <row r="235" ht="14.4"/>
    <row r="236" ht="14.4"/>
    <row r="237" ht="14.4"/>
    <row r="238" ht="14.4"/>
    <row r="239" ht="14.4"/>
    <row r="240" ht="14.4"/>
    <row r="241" ht="14.4"/>
    <row r="242" ht="14.4"/>
    <row r="243" ht="14.4"/>
    <row r="244" ht="14.4"/>
    <row r="245" ht="14.4"/>
    <row r="246" ht="14.4"/>
    <row r="247" ht="14.4"/>
    <row r="248" ht="14.4"/>
    <row r="249" ht="14.4"/>
    <row r="250" ht="14.4"/>
    <row r="251" ht="14.4"/>
    <row r="252" ht="14.4"/>
    <row r="253" ht="14.4"/>
    <row r="254" ht="14.4"/>
    <row r="255" ht="14.4"/>
    <row r="256" ht="14.4"/>
    <row r="257" ht="14.4"/>
    <row r="258" ht="14.4"/>
    <row r="259" ht="14.4"/>
    <row r="260" ht="14.4"/>
    <row r="261" ht="14.4"/>
    <row r="262" ht="14.4"/>
    <row r="263" ht="14.4"/>
    <row r="264" ht="14.4"/>
    <row r="265" ht="14.4"/>
    <row r="266" ht="14.4"/>
    <row r="267" ht="14.4"/>
    <row r="268" ht="14.4"/>
    <row r="269" ht="14.4"/>
    <row r="270" ht="14.4"/>
    <row r="271" ht="14.4"/>
    <row r="272" ht="14.4"/>
    <row r="273" ht="14.4"/>
    <row r="274" ht="14.4"/>
    <row r="275" ht="14.4"/>
    <row r="276" ht="14.4"/>
    <row r="277" ht="14.4"/>
    <row r="278" ht="14.4"/>
    <row r="279" ht="14.4"/>
    <row r="280" ht="14.4"/>
    <row r="281" ht="14.4"/>
    <row r="282" ht="14.4"/>
    <row r="283" ht="14.4"/>
    <row r="284" ht="14.4"/>
    <row r="285" ht="14.4"/>
    <row r="286" ht="14.4"/>
    <row r="287" ht="14.4"/>
    <row r="288" ht="14.4"/>
    <row r="289" ht="14.4"/>
    <row r="290" ht="14.4"/>
    <row r="291" ht="14.4"/>
    <row r="292" ht="14.4"/>
    <row r="293" ht="14.4"/>
    <row r="294" ht="14.4"/>
    <row r="295" ht="14.4"/>
    <row r="296" ht="14.4"/>
    <row r="297" ht="14.4"/>
    <row r="298" ht="14.4"/>
    <row r="299" ht="14.4"/>
    <row r="300" ht="14.4"/>
    <row r="301" ht="14.4"/>
    <row r="302" ht="14.4"/>
    <row r="303" ht="14.4"/>
    <row r="304" ht="14.4"/>
    <row r="305" ht="14.4"/>
    <row r="306" ht="14.4"/>
    <row r="307" ht="14.4"/>
    <row r="308" ht="14.4"/>
    <row r="309" ht="14.4"/>
    <row r="310" ht="14.4"/>
    <row r="311" ht="14.4"/>
    <row r="312" ht="14.4"/>
    <row r="313" ht="14.4"/>
    <row r="314" ht="14.4"/>
    <row r="315" ht="14.4"/>
    <row r="316" ht="14.4"/>
    <row r="317" ht="14.4"/>
    <row r="318" ht="14.4"/>
    <row r="319" ht="14.4"/>
    <row r="320" ht="14.4"/>
    <row r="321" ht="14.4"/>
    <row r="322" ht="14.4"/>
    <row r="323" ht="14.4"/>
    <row r="324" ht="14.4"/>
    <row r="325" ht="14.4"/>
    <row r="326" ht="14.4"/>
    <row r="327" ht="14.4"/>
    <row r="328" ht="14.4"/>
    <row r="329" ht="14.4"/>
    <row r="330" ht="14.4"/>
    <row r="331" ht="14.4"/>
    <row r="332" ht="14.4"/>
    <row r="333" ht="14.4"/>
    <row r="334" ht="14.4"/>
    <row r="335" ht="14.4"/>
    <row r="336" ht="14.4"/>
    <row r="337" ht="14.4"/>
    <row r="338" ht="14.4"/>
    <row r="339" ht="14.4"/>
    <row r="340" ht="14.4"/>
    <row r="341" ht="14.4"/>
    <row r="342" ht="14.4"/>
    <row r="343" ht="14.4"/>
    <row r="344" ht="14.4"/>
    <row r="345" ht="14.4"/>
    <row r="346" ht="14.4"/>
    <row r="347" ht="14.4"/>
    <row r="348" ht="14.4"/>
    <row r="349" ht="14.4"/>
    <row r="350" ht="14.4"/>
    <row r="351" ht="14.4"/>
    <row r="352" ht="14.4"/>
    <row r="353" ht="14.4"/>
    <row r="354" ht="14.4"/>
    <row r="355" ht="14.4"/>
    <row r="356" ht="14.4"/>
    <row r="357" ht="14.4"/>
    <row r="358" ht="14.4"/>
    <row r="359" ht="14.4"/>
    <row r="360" ht="14.4"/>
    <row r="361" ht="14.4"/>
    <row r="362" ht="14.4"/>
    <row r="363" ht="14.4"/>
    <row r="364" ht="14.4"/>
    <row r="365" ht="14.4"/>
    <row r="366" ht="14.4"/>
    <row r="367" ht="14.4"/>
    <row r="368" ht="14.4"/>
    <row r="369" ht="14.4"/>
    <row r="370" ht="14.4"/>
    <row r="371" ht="14.4"/>
    <row r="372" ht="14.4"/>
    <row r="373" ht="14.4"/>
    <row r="374" ht="14.4"/>
    <row r="375" ht="14.4"/>
    <row r="376" ht="14.4"/>
    <row r="377" ht="14.4"/>
    <row r="378" ht="14.4"/>
    <row r="379" ht="14.4"/>
    <row r="380" ht="14.4"/>
    <row r="381" ht="14.4"/>
    <row r="382" ht="14.4"/>
    <row r="383" ht="14.4"/>
    <row r="384" ht="14.4"/>
    <row r="385" ht="14.4"/>
    <row r="386" ht="14.4"/>
    <row r="387" ht="14.4"/>
    <row r="388" ht="14.4"/>
    <row r="389" ht="14.4"/>
    <row r="390" ht="14.4"/>
    <row r="391" ht="14.4"/>
    <row r="392" ht="14.4"/>
    <row r="393" ht="14.4"/>
    <row r="394" ht="14.4"/>
    <row r="395" ht="14.4"/>
    <row r="396" ht="14.4"/>
    <row r="397" ht="14.4"/>
    <row r="398" ht="14.4"/>
    <row r="399" ht="14.4"/>
    <row r="400" ht="14.4"/>
    <row r="401" ht="14.4"/>
    <row r="402" ht="14.4"/>
    <row r="403" ht="14.4"/>
    <row r="404" ht="14.4"/>
    <row r="405" ht="14.4"/>
    <row r="406" ht="14.4"/>
    <row r="407" ht="14.4"/>
    <row r="408" ht="14.4"/>
    <row r="409" ht="14.4"/>
    <row r="410" ht="14.4"/>
    <row r="411" ht="14.4"/>
    <row r="412" ht="14.4"/>
    <row r="413" ht="14.4"/>
    <row r="414" ht="14.4"/>
    <row r="415" ht="14.4"/>
    <row r="416" ht="14.4"/>
    <row r="417" ht="14.4"/>
    <row r="418" ht="14.4"/>
    <row r="419" ht="14.4"/>
    <row r="420" ht="14.4"/>
    <row r="421" ht="14.4"/>
    <row r="422" ht="14.4"/>
    <row r="423" ht="14.4"/>
    <row r="424" ht="14.4"/>
    <row r="425" ht="14.4"/>
    <row r="426" ht="14.4"/>
    <row r="427" ht="14.4"/>
    <row r="428" ht="14.4"/>
    <row r="429" ht="14.4"/>
    <row r="430" ht="14.4"/>
    <row r="431" ht="14.4"/>
    <row r="432" ht="14.4"/>
    <row r="433" ht="14.4"/>
    <row r="434" ht="14.4"/>
    <row r="435" ht="14.4"/>
    <row r="436" ht="14.4"/>
    <row r="437" ht="14.4"/>
    <row r="438" ht="14.4"/>
    <row r="439" ht="14.4"/>
    <row r="440" ht="14.4"/>
    <row r="441" ht="14.4"/>
    <row r="442" ht="14.4"/>
    <row r="443" ht="14.4"/>
    <row r="444" ht="14.4"/>
    <row r="445" ht="14.4"/>
    <row r="446" ht="14.4"/>
    <row r="447" ht="14.4"/>
    <row r="448" ht="14.4"/>
    <row r="449" ht="14.4"/>
    <row r="450" ht="14.4"/>
    <row r="451" ht="14.4"/>
    <row r="452" ht="14.4"/>
    <row r="453" ht="14.4"/>
    <row r="454" ht="14.4"/>
    <row r="455" ht="14.4"/>
    <row r="456" ht="14.4"/>
    <row r="457" ht="14.4"/>
    <row r="458" ht="14.4"/>
    <row r="459" ht="14.4"/>
    <row r="460" ht="14.4"/>
    <row r="461" ht="14.4"/>
    <row r="462" ht="14.4"/>
    <row r="463" ht="14.4"/>
    <row r="464" ht="14.4"/>
    <row r="465" ht="14.4"/>
    <row r="466" ht="14.4"/>
    <row r="467" ht="14.4"/>
    <row r="468" ht="14.4"/>
    <row r="469" ht="14.4"/>
    <row r="470" ht="14.4"/>
    <row r="471" ht="14.4"/>
    <row r="472" ht="14.4"/>
    <row r="473" ht="14.4"/>
    <row r="474" ht="14.4"/>
    <row r="475" ht="14.4"/>
    <row r="476" ht="14.4"/>
    <row r="477" ht="14.4"/>
    <row r="478" ht="14.4"/>
    <row r="479" ht="14.4"/>
    <row r="480" ht="14.4"/>
    <row r="481" ht="14.4"/>
    <row r="482" ht="14.4"/>
    <row r="483" ht="14.4"/>
    <row r="484" ht="14.4"/>
    <row r="485" ht="14.4"/>
    <row r="486" ht="14.4"/>
    <row r="487" ht="14.4"/>
    <row r="488" ht="14.4"/>
    <row r="489" ht="14.4"/>
    <row r="490" ht="14.4"/>
    <row r="491" ht="14.4"/>
    <row r="492" ht="14.4"/>
    <row r="493" ht="14.4"/>
    <row r="494" ht="14.4"/>
    <row r="495" ht="14.4"/>
    <row r="496" ht="14.4"/>
    <row r="497" ht="14.4"/>
    <row r="498" ht="14.4"/>
    <row r="499" ht="14.4"/>
    <row r="500" ht="14.4"/>
    <row r="501" ht="14.4"/>
    <row r="502" ht="14.4"/>
    <row r="503" ht="14.4"/>
    <row r="504" ht="14.4"/>
    <row r="505" ht="14.4"/>
    <row r="506" ht="14.4"/>
    <row r="507" ht="14.4"/>
    <row r="508" ht="14.4"/>
    <row r="509" ht="14.4"/>
    <row r="510" ht="14.4"/>
    <row r="511" ht="14.4"/>
    <row r="512" ht="14.4"/>
    <row r="513" ht="14.4"/>
    <row r="514" ht="14.4"/>
    <row r="515" ht="14.4"/>
    <row r="516" ht="14.4"/>
    <row r="517" ht="14.4"/>
    <row r="518" ht="14.4"/>
    <row r="519" ht="14.4"/>
    <row r="520" ht="14.4"/>
    <row r="521" ht="14.4"/>
    <row r="522" ht="14.4"/>
    <row r="523" ht="14.4"/>
    <row r="524" ht="14.4"/>
    <row r="525" ht="14.4"/>
    <row r="526" ht="14.4"/>
    <row r="527" ht="14.4"/>
    <row r="528" ht="14.4"/>
    <row r="529" ht="14.4"/>
    <row r="530" ht="14.4"/>
    <row r="531" ht="14.4"/>
    <row r="532" ht="14.4"/>
    <row r="533" ht="14.4"/>
    <row r="534" ht="14.4"/>
    <row r="535" ht="14.4"/>
    <row r="536" ht="14.4"/>
    <row r="537" ht="14.4"/>
    <row r="538" ht="14.4"/>
    <row r="539" ht="14.4"/>
    <row r="540" ht="14.4"/>
    <row r="541" ht="14.4"/>
    <row r="542" ht="14.4"/>
    <row r="543" ht="14.4"/>
    <row r="544" ht="14.4"/>
    <row r="545" ht="14.4"/>
    <row r="546" ht="14.4"/>
    <row r="547" ht="14.4"/>
    <row r="548" ht="14.4"/>
    <row r="549" ht="14.4"/>
    <row r="550" ht="14.4"/>
    <row r="551" ht="14.4"/>
    <row r="552" ht="14.4"/>
    <row r="553" ht="14.4"/>
    <row r="554" ht="14.4"/>
    <row r="555" ht="14.4"/>
    <row r="556" ht="14.4"/>
    <row r="557" ht="14.4"/>
    <row r="558" ht="14.4"/>
    <row r="559" ht="14.4"/>
    <row r="560" ht="14.4"/>
    <row r="561" ht="14.4"/>
    <row r="562" ht="14.4"/>
    <row r="563" ht="14.4"/>
    <row r="564" ht="14.4"/>
    <row r="565" ht="14.4"/>
    <row r="566" ht="14.4"/>
    <row r="567" ht="14.4"/>
    <row r="568" ht="14.4"/>
    <row r="569" ht="14.4"/>
    <row r="570" ht="14.4"/>
    <row r="571" ht="14.4"/>
    <row r="572" ht="14.4"/>
    <row r="573" ht="14.4"/>
    <row r="574" ht="14.4"/>
    <row r="575" ht="14.4"/>
    <row r="576" ht="14.4"/>
    <row r="577" ht="14.4"/>
    <row r="578" ht="14.4"/>
    <row r="579" ht="14.4"/>
    <row r="580" ht="14.4"/>
    <row r="581" ht="14.4"/>
    <row r="582" ht="14.4"/>
    <row r="583" ht="14.4"/>
    <row r="584" ht="14.4"/>
    <row r="585" ht="14.4"/>
    <row r="586" ht="14.4"/>
    <row r="587" ht="14.4"/>
    <row r="588" ht="14.4"/>
    <row r="589" ht="14.4"/>
    <row r="590" ht="14.4"/>
    <row r="591" ht="14.4"/>
    <row r="592" ht="14.4"/>
    <row r="593" ht="14.4"/>
    <row r="594" ht="14.4"/>
    <row r="595" ht="14.4"/>
    <row r="596" ht="14.4"/>
    <row r="597" ht="14.4"/>
    <row r="598" ht="14.4"/>
    <row r="599" ht="14.4"/>
    <row r="600" ht="14.4"/>
    <row r="601" ht="14.4"/>
    <row r="602" ht="14.4"/>
    <row r="603" ht="14.4"/>
    <row r="604" ht="14.4"/>
    <row r="605" ht="14.4"/>
    <row r="606" ht="14.4"/>
    <row r="607" ht="14.4"/>
    <row r="608" ht="14.4"/>
    <row r="609" ht="14.4"/>
    <row r="610" ht="14.4"/>
    <row r="611" ht="14.4"/>
    <row r="612" ht="14.4"/>
    <row r="613" ht="14.4"/>
    <row r="614" ht="14.4"/>
    <row r="615" ht="14.4"/>
    <row r="616" ht="14.4"/>
    <row r="617" ht="14.4"/>
    <row r="618" ht="14.4"/>
    <row r="619" ht="14.4"/>
    <row r="620" ht="14.4"/>
    <row r="621" ht="14.4"/>
    <row r="622" ht="14.4"/>
    <row r="623" ht="14.4"/>
    <row r="624" ht="14.4"/>
    <row r="625" ht="14.4"/>
    <row r="626" ht="14.4"/>
    <row r="627" ht="14.4"/>
    <row r="628" ht="14.4"/>
    <row r="629" ht="14.4"/>
    <row r="630" ht="14.4"/>
    <row r="631" ht="14.4"/>
    <row r="632" ht="14.4"/>
    <row r="633" ht="14.4"/>
    <row r="634" ht="14.4"/>
    <row r="635" ht="14.4"/>
    <row r="636" ht="14.4"/>
    <row r="637" ht="14.4"/>
    <row r="638" ht="14.4"/>
    <row r="639" ht="14.4"/>
    <row r="640" ht="14.4"/>
    <row r="641" ht="14.4"/>
    <row r="642" ht="14.4"/>
    <row r="643" ht="14.4"/>
    <row r="644" ht="14.4"/>
    <row r="645" ht="14.4"/>
    <row r="646" ht="14.4"/>
    <row r="647" ht="14.4"/>
    <row r="648" ht="14.4"/>
    <row r="649" ht="14.4"/>
    <row r="650" ht="14.4"/>
    <row r="651" ht="14.4"/>
    <row r="652" ht="14.4"/>
    <row r="653" ht="14.4"/>
    <row r="654" ht="14.4"/>
    <row r="655" ht="14.4"/>
    <row r="656" ht="14.4"/>
    <row r="657" ht="14.4"/>
    <row r="658" ht="14.4"/>
    <row r="659" ht="14.4"/>
    <row r="660" ht="14.4"/>
    <row r="661" ht="14.4"/>
    <row r="662" ht="14.4"/>
    <row r="663" ht="14.4"/>
    <row r="664" ht="14.4"/>
    <row r="665" ht="14.4"/>
    <row r="666" ht="14.4"/>
    <row r="667" ht="14.4"/>
    <row r="668" ht="14.4"/>
    <row r="669" ht="14.4"/>
    <row r="670" ht="14.4"/>
    <row r="671" ht="14.4"/>
    <row r="672" ht="14.4"/>
    <row r="673" ht="14.4"/>
    <row r="674" ht="14.4"/>
    <row r="675" ht="14.4"/>
    <row r="676" ht="14.4"/>
    <row r="677" ht="14.4"/>
    <row r="678" ht="14.4"/>
    <row r="679" ht="14.4"/>
    <row r="680" ht="14.4"/>
    <row r="681" ht="14.4"/>
    <row r="682" ht="14.4"/>
    <row r="683" ht="14.4"/>
    <row r="684" ht="14.4"/>
    <row r="685" ht="14.4"/>
    <row r="686" ht="14.4"/>
    <row r="687" ht="14.4"/>
    <row r="688" ht="14.4"/>
    <row r="689" ht="14.4"/>
    <row r="690" ht="14.4"/>
    <row r="691" ht="14.4"/>
    <row r="692" ht="14.4"/>
    <row r="693" ht="14.4"/>
    <row r="694" ht="14.4"/>
    <row r="695" ht="14.4"/>
    <row r="696" ht="14.4"/>
    <row r="697" ht="14.4"/>
    <row r="698" ht="14.4"/>
    <row r="699" ht="14.4"/>
    <row r="700" ht="14.4"/>
    <row r="701" ht="14.4"/>
    <row r="702" ht="14.4"/>
    <row r="703" ht="14.4"/>
    <row r="704" ht="14.4"/>
    <row r="705" ht="14.4"/>
    <row r="706" ht="14.4"/>
    <row r="707" ht="14.4"/>
    <row r="708" ht="14.4"/>
    <row r="709" ht="14.4"/>
    <row r="710" ht="14.4"/>
    <row r="711" ht="14.4"/>
    <row r="712" ht="14.4"/>
    <row r="713" ht="14.4"/>
    <row r="714" ht="14.4"/>
    <row r="715" ht="14.4"/>
    <row r="716" ht="14.4"/>
    <row r="717" ht="14.4"/>
    <row r="718" ht="14.4"/>
    <row r="719" ht="14.4"/>
    <row r="720" ht="14.4"/>
    <row r="721" ht="14.4"/>
    <row r="722" ht="14.4"/>
    <row r="723" ht="14.4"/>
    <row r="724" ht="14.4"/>
    <row r="725" ht="14.4"/>
    <row r="726" ht="14.4"/>
    <row r="727" ht="14.4"/>
    <row r="728" ht="14.4"/>
    <row r="729" ht="14.4"/>
    <row r="730" ht="14.4"/>
    <row r="731" ht="14.4"/>
    <row r="732" ht="14.4"/>
    <row r="733" ht="14.4"/>
    <row r="734" ht="14.4"/>
    <row r="735" ht="14.4"/>
    <row r="736" ht="14.4"/>
    <row r="737" ht="14.4"/>
    <row r="738" ht="14.4"/>
    <row r="739" ht="14.4"/>
    <row r="740" ht="14.4"/>
    <row r="741" ht="14.4"/>
    <row r="742" ht="14.4"/>
    <row r="743" ht="14.4"/>
    <row r="744" ht="14.4"/>
    <row r="745" ht="14.4"/>
    <row r="746" ht="14.4"/>
    <row r="747" ht="14.4"/>
    <row r="748" ht="14.4"/>
    <row r="749" ht="14.4"/>
    <row r="750" ht="14.4"/>
    <row r="751" ht="14.4"/>
    <row r="752" ht="14.4"/>
    <row r="753" ht="14.4"/>
    <row r="754" ht="14.4"/>
    <row r="755" ht="14.4"/>
    <row r="756" ht="14.4"/>
    <row r="757" ht="14.4"/>
    <row r="758" ht="14.4"/>
    <row r="759" ht="14.4"/>
    <row r="760" ht="14.4"/>
    <row r="761" ht="14.4"/>
    <row r="762" ht="14.4"/>
    <row r="763" ht="14.4"/>
    <row r="764" ht="14.4"/>
    <row r="765" ht="14.4"/>
    <row r="766" ht="14.4"/>
    <row r="767" ht="14.4"/>
    <row r="768" ht="14.4"/>
    <row r="769" ht="14.4"/>
    <row r="770" ht="14.4"/>
    <row r="771" ht="14.4"/>
    <row r="772" ht="14.4"/>
    <row r="773" ht="14.4"/>
    <row r="774" ht="14.4"/>
    <row r="775" ht="14.4"/>
    <row r="776" ht="14.4"/>
    <row r="777" ht="14.4"/>
    <row r="778" ht="14.4"/>
    <row r="779" ht="14.4"/>
    <row r="780" ht="14.4"/>
    <row r="781" ht="14.4"/>
    <row r="782" ht="14.4"/>
    <row r="783" ht="14.4"/>
    <row r="784" ht="14.4"/>
    <row r="785" ht="14.4"/>
    <row r="786" ht="14.4"/>
    <row r="787" ht="14.4"/>
    <row r="788" ht="14.4"/>
    <row r="789" ht="14.4"/>
    <row r="790" ht="14.4"/>
    <row r="791" ht="14.4"/>
    <row r="792" ht="14.4"/>
    <row r="793" ht="14.4"/>
    <row r="794" ht="14.4"/>
    <row r="795" ht="14.4"/>
    <row r="796" ht="14.4"/>
    <row r="797" ht="14.4"/>
    <row r="798" ht="14.4"/>
    <row r="799" ht="14.4"/>
    <row r="800" ht="14.4"/>
    <row r="801" ht="14.4"/>
    <row r="802" ht="14.4"/>
    <row r="803" ht="14.4"/>
    <row r="804" ht="14.4"/>
    <row r="805" ht="14.4"/>
    <row r="806" ht="14.4"/>
    <row r="807" ht="14.4"/>
    <row r="808" ht="14.4"/>
    <row r="809" ht="14.4"/>
    <row r="810" ht="14.4"/>
    <row r="811" ht="14.4"/>
    <row r="812" ht="14.4"/>
    <row r="813" ht="14.4"/>
    <row r="814" ht="14.4"/>
    <row r="815" ht="14.4"/>
    <row r="816" ht="14.4"/>
    <row r="817" ht="14.4"/>
    <row r="818" ht="14.4"/>
    <row r="819" ht="14.4"/>
    <row r="820" ht="14.4"/>
    <row r="821" ht="14.4"/>
    <row r="822" ht="14.4"/>
    <row r="823" ht="14.4"/>
    <row r="824" ht="14.4"/>
    <row r="825" ht="14.4"/>
    <row r="826" ht="14.4"/>
    <row r="827" ht="14.4"/>
    <row r="828" ht="14.4"/>
    <row r="829" ht="14.4"/>
    <row r="830" ht="14.4"/>
    <row r="831" ht="14.4"/>
    <row r="832" ht="14.4"/>
    <row r="833" ht="14.4"/>
    <row r="834" ht="14.4"/>
    <row r="835" ht="14.4"/>
    <row r="836" ht="14.4"/>
    <row r="837" ht="14.4"/>
    <row r="838" ht="14.4"/>
    <row r="839" ht="14.4"/>
    <row r="840" ht="14.4"/>
    <row r="841" ht="14.4"/>
    <row r="842" ht="14.4"/>
    <row r="843" ht="14.4"/>
    <row r="844" ht="14.4"/>
    <row r="845" ht="14.4"/>
    <row r="846" ht="14.4"/>
    <row r="847" ht="14.4"/>
    <row r="848" ht="14.4"/>
    <row r="849" ht="14.4"/>
    <row r="850" ht="14.4"/>
    <row r="851" ht="14.4"/>
    <row r="852" ht="14.4"/>
    <row r="853" ht="14.4"/>
    <row r="854" ht="14.4"/>
    <row r="855" ht="14.4"/>
    <row r="856" ht="14.4"/>
    <row r="857" ht="14.4"/>
    <row r="858" ht="14.4"/>
    <row r="859" ht="14.4"/>
    <row r="860" ht="14.4"/>
    <row r="861" ht="14.4"/>
    <row r="862" ht="14.4"/>
    <row r="863" ht="14.4"/>
    <row r="864" ht="14.4"/>
    <row r="865" ht="14.4"/>
    <row r="866" ht="14.4"/>
    <row r="867" ht="14.4"/>
    <row r="868" ht="14.4"/>
    <row r="869" ht="14.4"/>
    <row r="870" ht="14.4"/>
    <row r="871" ht="14.4"/>
    <row r="872" ht="14.4"/>
    <row r="873" ht="14.4"/>
    <row r="874" ht="14.4"/>
    <row r="875" ht="14.4"/>
    <row r="876" ht="14.4"/>
    <row r="877" ht="14.4"/>
    <row r="878" ht="14.4"/>
    <row r="879" ht="14.4"/>
    <row r="880" ht="14.4"/>
    <row r="881" ht="14.4"/>
    <row r="882" ht="14.4"/>
    <row r="883" ht="14.4"/>
    <row r="884" ht="14.4"/>
    <row r="885" ht="14.4"/>
    <row r="886" ht="14.4"/>
    <row r="887" ht="14.4"/>
    <row r="888" ht="14.4"/>
    <row r="889" ht="14.4"/>
    <row r="890" ht="14.4"/>
    <row r="891" ht="14.4"/>
    <row r="892" ht="14.4"/>
    <row r="893" ht="14.4"/>
    <row r="894" ht="14.4"/>
    <row r="895" ht="14.4"/>
    <row r="896" ht="14.4"/>
    <row r="897" ht="14.4"/>
    <row r="898" ht="14.4"/>
    <row r="899" ht="14.4"/>
    <row r="900" ht="14.4"/>
    <row r="901" ht="14.4"/>
    <row r="902" ht="14.4"/>
    <row r="903" ht="14.4"/>
    <row r="904" ht="14.4"/>
    <row r="905" ht="14.4"/>
    <row r="906" ht="14.4"/>
    <row r="907" ht="14.4"/>
    <row r="908" ht="14.4"/>
    <row r="909" ht="14.4"/>
    <row r="910" ht="14.4"/>
    <row r="911" ht="14.4"/>
    <row r="912" ht="14.4"/>
    <row r="913" ht="14.4"/>
    <row r="914" ht="14.4"/>
    <row r="915" ht="14.4"/>
    <row r="916" ht="14.4"/>
    <row r="917" ht="14.4"/>
    <row r="918" ht="14.4"/>
    <row r="919" ht="14.4"/>
    <row r="920" ht="14.4"/>
    <row r="921" ht="14.4"/>
    <row r="922" ht="14.4"/>
    <row r="923" ht="14.4"/>
    <row r="924" ht="14.4"/>
    <row r="925" ht="14.4"/>
    <row r="926" ht="14.4"/>
    <row r="927" ht="14.4"/>
    <row r="928" ht="14.4"/>
    <row r="929" ht="14.4"/>
    <row r="930" ht="14.4"/>
    <row r="931" ht="14.4"/>
    <row r="932" ht="14.4"/>
    <row r="933" ht="14.4"/>
    <row r="934" ht="14.4"/>
    <row r="935" ht="14.4"/>
    <row r="936" ht="14.4"/>
    <row r="937" ht="14.4"/>
    <row r="938" ht="14.4"/>
    <row r="939" ht="14.4"/>
    <row r="940" ht="14.4"/>
    <row r="941" ht="14.4"/>
    <row r="942" ht="14.4"/>
    <row r="943" ht="14.4"/>
    <row r="944" ht="14.4"/>
    <row r="945" ht="14.4"/>
    <row r="946" ht="14.4"/>
    <row r="947" ht="14.4"/>
    <row r="948" ht="14.4"/>
    <row r="949" ht="14.4"/>
    <row r="950" ht="14.4"/>
    <row r="951" ht="14.4"/>
    <row r="952" ht="14.4"/>
    <row r="953" ht="14.4"/>
    <row r="954" ht="14.4"/>
    <row r="955" ht="14.4"/>
    <row r="956" ht="14.4"/>
    <row r="957" ht="14.4"/>
    <row r="958" ht="14.4"/>
    <row r="959" ht="14.4"/>
    <row r="960" ht="14.4"/>
    <row r="961" ht="14.4"/>
    <row r="962" ht="14.4"/>
    <row r="963" ht="14.4"/>
    <row r="964" ht="14.4"/>
    <row r="965" ht="14.4"/>
    <row r="966" ht="14.4"/>
    <row r="967" ht="14.4"/>
    <row r="968" ht="14.4"/>
    <row r="969" ht="14.4"/>
    <row r="970" ht="14.4"/>
    <row r="971" ht="14.4"/>
    <row r="972" ht="14.4"/>
    <row r="973" ht="14.4"/>
    <row r="974" ht="14.4"/>
    <row r="975" ht="14.4"/>
    <row r="976" ht="14.4"/>
    <row r="977" ht="14.4"/>
    <row r="978" ht="14.4"/>
    <row r="979" ht="14.4"/>
    <row r="980" ht="14.4"/>
    <row r="981" ht="14.4"/>
    <row r="982" ht="14.4"/>
    <row r="983" ht="14.4"/>
    <row r="984" ht="14.4"/>
    <row r="985" ht="14.4"/>
    <row r="986" ht="14.4"/>
  </sheetData>
  <mergeCells count="1">
    <mergeCell ref="F3:G3"/>
  </mergeCells>
  <pageMargins left="0.19685039370078741" right="0.19685039370078741" top="0.15748031496062992" bottom="0.15748031496062992" header="0.31496062992125984" footer="0.31496062992125984"/>
  <pageSetup orientation="landscape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A1:AG992"/>
  <sheetViews>
    <sheetView workbookViewId="0">
      <selection activeCell="A7" sqref="A7:A8"/>
    </sheetView>
  </sheetViews>
  <sheetFormatPr defaultColWidth="12.5546875" defaultRowHeight="15" customHeight="1"/>
  <cols>
    <col min="1" max="1" width="7.21875" customWidth="1"/>
    <col min="2" max="2" width="4.109375" hidden="1" customWidth="1"/>
    <col min="3" max="3" width="8.109375" bestFit="1" customWidth="1"/>
    <col min="4" max="4" width="12.5546875" bestFit="1" customWidth="1"/>
    <col min="5" max="5" width="9.33203125" bestFit="1" customWidth="1"/>
    <col min="6" max="6" width="12.44140625" customWidth="1"/>
    <col min="7" max="7" width="12.88671875" bestFit="1" customWidth="1"/>
    <col min="8" max="24" width="2.44140625" customWidth="1"/>
    <col min="25" max="25" width="1.5546875" customWidth="1"/>
    <col min="26" max="26" width="11.6640625" customWidth="1"/>
    <col min="27" max="27" width="5.5546875" customWidth="1"/>
    <col min="28" max="30" width="2.44140625" customWidth="1"/>
    <col min="31" max="31" width="3.33203125" customWidth="1"/>
    <col min="32" max="33" width="5" customWidth="1"/>
  </cols>
  <sheetData>
    <row r="1" spans="1:33" ht="18.75" customHeight="1">
      <c r="A1" s="1"/>
      <c r="B1" s="2"/>
      <c r="C1" s="3"/>
      <c r="D1" s="7"/>
      <c r="E1" s="6"/>
      <c r="F1" s="8"/>
      <c r="G1" s="8"/>
      <c r="H1" s="7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</row>
    <row r="2" spans="1:33" ht="18.75" customHeight="1">
      <c r="A2" s="186" t="s">
        <v>34</v>
      </c>
      <c r="B2" s="1"/>
      <c r="C2" s="1"/>
      <c r="D2" s="1"/>
      <c r="E2" s="1"/>
      <c r="F2" s="1"/>
      <c r="G2" s="1"/>
      <c r="H2" s="7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</row>
    <row r="3" spans="1:33" ht="18.75" customHeight="1">
      <c r="A3" s="1"/>
      <c r="B3" s="2"/>
      <c r="C3" s="3"/>
      <c r="D3" s="7"/>
      <c r="E3" s="6"/>
      <c r="F3" s="8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187"/>
      <c r="Z3" s="12">
        <v>45056</v>
      </c>
      <c r="AA3" s="7"/>
      <c r="AB3" s="58"/>
      <c r="AC3" s="36"/>
      <c r="AD3" s="7"/>
      <c r="AE3" s="58"/>
      <c r="AG3" s="58"/>
    </row>
    <row r="4" spans="1:33" ht="18.75" customHeight="1">
      <c r="A4" s="1"/>
      <c r="B4" s="2"/>
      <c r="C4" s="36"/>
      <c r="D4" s="36"/>
      <c r="E4" s="36"/>
      <c r="F4" s="3"/>
      <c r="G4" s="7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 t="s">
        <v>0</v>
      </c>
      <c r="AA4" s="21"/>
      <c r="AB4" s="58"/>
      <c r="AC4" s="36"/>
      <c r="AD4" s="21"/>
      <c r="AE4" s="58"/>
      <c r="AG4" s="58"/>
    </row>
    <row r="5" spans="1:33" ht="14.4">
      <c r="A5" s="17" t="s">
        <v>100</v>
      </c>
      <c r="B5" s="2"/>
      <c r="C5" s="6"/>
      <c r="D5" s="6"/>
      <c r="E5" s="8"/>
      <c r="F5" s="7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55"/>
      <c r="AF5" s="36"/>
    </row>
    <row r="6" spans="1:33" ht="14.4">
      <c r="A6" s="17"/>
      <c r="B6" s="2"/>
      <c r="C6" s="6"/>
      <c r="D6" s="6"/>
      <c r="E6" s="8"/>
      <c r="F6" s="7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55"/>
      <c r="AF6" s="36"/>
    </row>
    <row r="7" spans="1:33" ht="15.75" customHeight="1" thickBot="1">
      <c r="A7" s="1231" t="s">
        <v>79</v>
      </c>
      <c r="B7" s="59" t="s">
        <v>23</v>
      </c>
      <c r="C7" s="1256" t="s">
        <v>4</v>
      </c>
      <c r="D7" s="1257" t="s">
        <v>5</v>
      </c>
      <c r="E7" s="1258" t="s">
        <v>24</v>
      </c>
      <c r="F7" s="1231" t="s">
        <v>7</v>
      </c>
      <c r="G7" s="1231" t="s">
        <v>25</v>
      </c>
      <c r="H7" s="1191" t="s">
        <v>900</v>
      </c>
      <c r="I7" s="1226"/>
      <c r="J7" s="1227"/>
      <c r="K7" s="1194" t="s">
        <v>901</v>
      </c>
      <c r="L7" s="1226"/>
      <c r="M7" s="1227"/>
      <c r="N7" s="1194" t="s">
        <v>902</v>
      </c>
      <c r="O7" s="1226"/>
      <c r="P7" s="1227"/>
      <c r="Q7" s="1194" t="s">
        <v>904</v>
      </c>
      <c r="R7" s="1226"/>
      <c r="S7" s="1227"/>
      <c r="T7" s="1191"/>
      <c r="U7" s="1226"/>
      <c r="V7" s="1227"/>
      <c r="W7" s="1194"/>
      <c r="X7" s="1226"/>
      <c r="Y7" s="1227"/>
      <c r="Z7" s="1254" t="s">
        <v>26</v>
      </c>
    </row>
    <row r="8" spans="1:33" ht="14.4">
      <c r="A8" s="1202"/>
      <c r="B8" s="60"/>
      <c r="C8" s="1233"/>
      <c r="D8" s="1238"/>
      <c r="E8" s="1238"/>
      <c r="F8" s="1202"/>
      <c r="G8" s="1202"/>
      <c r="H8" s="1191"/>
      <c r="I8" s="1226"/>
      <c r="J8" s="1227"/>
      <c r="K8" s="1194"/>
      <c r="L8" s="1226"/>
      <c r="M8" s="1227"/>
      <c r="N8" s="1194"/>
      <c r="O8" s="1226"/>
      <c r="P8" s="1227"/>
      <c r="Q8" s="1249"/>
      <c r="R8" s="1226"/>
      <c r="S8" s="1227"/>
      <c r="T8" s="1249"/>
      <c r="U8" s="1226"/>
      <c r="V8" s="1227"/>
      <c r="W8" s="1255"/>
      <c r="X8" s="1226"/>
      <c r="Y8" s="1227"/>
      <c r="Z8" s="1238"/>
    </row>
    <row r="9" spans="1:33" ht="14.4">
      <c r="A9" s="1201">
        <v>1</v>
      </c>
      <c r="B9" s="61"/>
      <c r="C9" s="1263" t="s">
        <v>691</v>
      </c>
      <c r="D9" s="1265" t="s">
        <v>689</v>
      </c>
      <c r="E9" s="1266" t="s">
        <v>690</v>
      </c>
      <c r="F9" s="1268" t="s">
        <v>656</v>
      </c>
      <c r="G9" s="1261" t="s">
        <v>667</v>
      </c>
      <c r="H9" s="1073" t="s">
        <v>890</v>
      </c>
      <c r="I9" s="1074"/>
      <c r="J9" s="1077"/>
      <c r="K9" s="1074" t="s">
        <v>890</v>
      </c>
      <c r="L9" s="1074"/>
      <c r="M9" s="1075"/>
      <c r="N9" s="1076" t="s">
        <v>891</v>
      </c>
      <c r="O9" s="1074" t="s">
        <v>890</v>
      </c>
      <c r="P9" s="1075"/>
      <c r="Q9" s="1076" t="s">
        <v>891</v>
      </c>
      <c r="R9" s="1074" t="s">
        <v>891</v>
      </c>
      <c r="S9" s="1075" t="s">
        <v>891</v>
      </c>
      <c r="T9" s="1076"/>
      <c r="U9" s="1074"/>
      <c r="V9" s="1075"/>
      <c r="W9" s="1076"/>
      <c r="X9" s="1074"/>
      <c r="Y9" s="1075"/>
      <c r="Z9" s="1259" t="s">
        <v>902</v>
      </c>
    </row>
    <row r="10" spans="1:33" ht="14.4">
      <c r="A10" s="1202"/>
      <c r="B10" s="62"/>
      <c r="C10" s="1264"/>
      <c r="D10" s="1260"/>
      <c r="E10" s="1267"/>
      <c r="F10" s="1267"/>
      <c r="G10" s="1262"/>
      <c r="H10" s="1076"/>
      <c r="I10" s="1074"/>
      <c r="J10" s="1075"/>
      <c r="K10" s="1076"/>
      <c r="L10" s="1074"/>
      <c r="M10" s="1075"/>
      <c r="N10" s="1076"/>
      <c r="O10" s="1074"/>
      <c r="P10" s="1075"/>
      <c r="Q10" s="1076"/>
      <c r="R10" s="1074"/>
      <c r="S10" s="1075"/>
      <c r="T10" s="1076"/>
      <c r="U10" s="1074"/>
      <c r="V10" s="1075"/>
      <c r="W10" s="1076"/>
      <c r="X10" s="1074"/>
      <c r="Y10" s="1075"/>
      <c r="Z10" s="1260"/>
    </row>
    <row r="16" spans="1:33" ht="14.4"/>
    <row r="17" ht="14.4"/>
    <row r="18" ht="14.4"/>
    <row r="19" ht="14.4"/>
    <row r="20" ht="14.4"/>
    <row r="21" ht="14.4"/>
    <row r="22" ht="14.4"/>
    <row r="23" ht="14.4"/>
    <row r="24" ht="14.4"/>
    <row r="25" ht="14.4"/>
    <row r="26" ht="14.4"/>
    <row r="27" ht="14.4"/>
    <row r="28" ht="14.4"/>
    <row r="29" ht="14.4"/>
    <row r="30" ht="14.4"/>
    <row r="31" ht="14.4"/>
    <row r="32" ht="14.4"/>
    <row r="33" ht="14.4"/>
    <row r="34" ht="14.4"/>
    <row r="35" ht="14.4"/>
    <row r="36" ht="14.4"/>
    <row r="37" ht="14.4"/>
    <row r="38" ht="14.4"/>
    <row r="39" ht="14.4"/>
    <row r="40" ht="14.4"/>
    <row r="41" ht="14.4"/>
    <row r="42" ht="14.4"/>
    <row r="43" ht="14.4"/>
    <row r="44" ht="14.4"/>
    <row r="45" ht="14.4"/>
    <row r="46" ht="14.4"/>
    <row r="47" ht="14.4"/>
    <row r="48" ht="14.4"/>
    <row r="49" ht="14.4"/>
    <row r="50" ht="14.4"/>
    <row r="51" ht="14.4"/>
    <row r="52" ht="14.4"/>
    <row r="53" ht="14.4"/>
    <row r="54" ht="14.4"/>
    <row r="55" ht="14.4"/>
    <row r="56" ht="14.4"/>
    <row r="57" ht="14.4"/>
    <row r="58" ht="14.4"/>
    <row r="59" ht="14.4"/>
    <row r="60" ht="14.4"/>
    <row r="61" ht="14.4"/>
    <row r="62" ht="14.4"/>
    <row r="63" ht="14.4"/>
    <row r="64" ht="14.4"/>
    <row r="65" ht="14.4"/>
    <row r="66" ht="14.4"/>
    <row r="67" ht="14.4"/>
    <row r="68" ht="14.4"/>
    <row r="69" ht="14.4"/>
    <row r="70" ht="14.4"/>
    <row r="71" ht="14.4"/>
    <row r="72" ht="14.4"/>
    <row r="73" ht="14.4"/>
    <row r="74" ht="14.4"/>
    <row r="75" ht="14.4"/>
    <row r="76" ht="14.4"/>
    <row r="77" ht="14.4"/>
    <row r="78" ht="14.4"/>
    <row r="79" ht="14.4"/>
    <row r="80" ht="14.4"/>
    <row r="81" ht="14.4"/>
    <row r="82" ht="14.4"/>
    <row r="83" ht="14.4"/>
    <row r="84" ht="14.4"/>
    <row r="85" ht="14.4"/>
    <row r="86" ht="14.4"/>
    <row r="87" ht="14.4"/>
    <row r="88" ht="14.4"/>
    <row r="89" ht="14.4"/>
    <row r="90" ht="14.4"/>
    <row r="91" ht="14.4"/>
    <row r="92" ht="14.4"/>
    <row r="93" ht="14.4"/>
    <row r="94" ht="14.4"/>
    <row r="95" ht="14.4"/>
    <row r="96" ht="14.4"/>
    <row r="97" ht="14.4"/>
    <row r="98" ht="14.4"/>
    <row r="99" ht="14.4"/>
    <row r="100" ht="14.4"/>
    <row r="101" ht="14.4"/>
    <row r="102" ht="14.4"/>
    <row r="103" ht="14.4"/>
    <row r="104" ht="14.4"/>
    <row r="105" ht="14.4"/>
    <row r="106" ht="14.4"/>
    <row r="107" ht="14.4"/>
    <row r="108" ht="14.4"/>
    <row r="109" ht="14.4"/>
    <row r="110" ht="14.4"/>
    <row r="111" ht="14.4"/>
    <row r="112" ht="14.4"/>
    <row r="113" ht="14.4"/>
    <row r="114" ht="14.4"/>
    <row r="115" ht="14.4"/>
    <row r="116" ht="14.4"/>
    <row r="117" ht="14.4"/>
    <row r="118" ht="14.4"/>
    <row r="119" ht="14.4"/>
    <row r="120" ht="14.4"/>
    <row r="121" ht="14.4"/>
    <row r="122" ht="14.4"/>
    <row r="123" ht="14.4"/>
    <row r="124" ht="14.4"/>
    <row r="125" ht="14.4"/>
    <row r="126" ht="14.4"/>
    <row r="127" ht="14.4"/>
    <row r="128" ht="14.4"/>
    <row r="129" ht="14.4"/>
    <row r="130" ht="14.4"/>
    <row r="131" ht="14.4"/>
    <row r="132" ht="14.4"/>
    <row r="133" ht="14.4"/>
    <row r="134" ht="14.4"/>
    <row r="135" ht="14.4"/>
    <row r="136" ht="14.4"/>
    <row r="137" ht="14.4"/>
    <row r="138" ht="14.4"/>
    <row r="139" ht="14.4"/>
    <row r="140" ht="14.4"/>
    <row r="141" ht="14.4"/>
    <row r="142" ht="14.4"/>
    <row r="143" ht="14.4"/>
    <row r="144" ht="14.4"/>
    <row r="145" ht="14.4"/>
    <row r="146" ht="14.4"/>
    <row r="147" ht="14.4"/>
    <row r="148" ht="14.4"/>
    <row r="149" ht="14.4"/>
    <row r="150" ht="14.4"/>
    <row r="151" ht="14.4"/>
    <row r="152" ht="14.4"/>
    <row r="153" ht="14.4"/>
    <row r="154" ht="14.4"/>
    <row r="155" ht="14.4"/>
    <row r="156" ht="14.4"/>
    <row r="157" ht="14.4"/>
    <row r="158" ht="14.4"/>
    <row r="159" ht="14.4"/>
    <row r="160" ht="14.4"/>
    <row r="161" ht="14.4"/>
    <row r="162" ht="14.4"/>
    <row r="163" ht="14.4"/>
    <row r="164" ht="14.4"/>
    <row r="165" ht="14.4"/>
    <row r="166" ht="14.4"/>
    <row r="167" ht="14.4"/>
    <row r="168" ht="14.4"/>
    <row r="169" ht="14.4"/>
    <row r="170" ht="14.4"/>
    <row r="171" ht="14.4"/>
    <row r="172" ht="14.4"/>
    <row r="173" ht="14.4"/>
    <row r="174" ht="14.4"/>
    <row r="175" ht="14.4"/>
    <row r="176" ht="14.4"/>
    <row r="177" ht="14.4"/>
    <row r="178" ht="14.4"/>
    <row r="179" ht="14.4"/>
    <row r="180" ht="14.4"/>
    <row r="181" ht="14.4"/>
    <row r="182" ht="14.4"/>
    <row r="183" ht="14.4"/>
    <row r="184" ht="14.4"/>
    <row r="185" ht="14.4"/>
    <row r="186" ht="14.4"/>
    <row r="187" ht="14.4"/>
    <row r="188" ht="14.4"/>
    <row r="189" ht="14.4"/>
    <row r="190" ht="14.4"/>
    <row r="191" ht="14.4"/>
    <row r="192" ht="14.4"/>
    <row r="193" ht="14.4"/>
    <row r="194" ht="14.4"/>
    <row r="195" ht="14.4"/>
    <row r="196" ht="14.4"/>
    <row r="197" ht="14.4"/>
    <row r="198" ht="14.4"/>
    <row r="199" ht="14.4"/>
    <row r="200" ht="14.4"/>
    <row r="201" ht="14.4"/>
    <row r="202" ht="14.4"/>
    <row r="203" ht="14.4"/>
    <row r="204" ht="14.4"/>
    <row r="205" ht="14.4"/>
    <row r="206" ht="14.4"/>
    <row r="207" ht="14.4"/>
    <row r="208" ht="14.4"/>
    <row r="209" ht="14.4"/>
    <row r="210" ht="14.4"/>
    <row r="211" ht="14.4"/>
    <row r="212" ht="14.4"/>
    <row r="213" ht="14.4"/>
    <row r="214" ht="14.4"/>
    <row r="215" ht="14.4"/>
    <row r="216" ht="14.4"/>
    <row r="217" ht="14.4"/>
    <row r="218" ht="14.4"/>
    <row r="219" ht="14.4"/>
    <row r="220" ht="14.4"/>
    <row r="221" ht="14.4"/>
    <row r="222" ht="14.4"/>
    <row r="223" ht="14.4"/>
    <row r="224" ht="14.4"/>
    <row r="225" ht="14.4"/>
    <row r="226" ht="14.4"/>
    <row r="227" ht="14.4"/>
    <row r="228" ht="14.4"/>
    <row r="229" ht="14.4"/>
    <row r="230" ht="14.4"/>
    <row r="231" ht="14.4"/>
    <row r="232" ht="14.4"/>
    <row r="233" ht="14.4"/>
    <row r="234" ht="14.4"/>
    <row r="235" ht="14.4"/>
    <row r="236" ht="14.4"/>
    <row r="237" ht="14.4"/>
    <row r="238" ht="14.4"/>
    <row r="239" ht="14.4"/>
    <row r="240" ht="14.4"/>
    <row r="241" ht="14.4"/>
    <row r="242" ht="14.4"/>
    <row r="243" ht="14.4"/>
    <row r="244" ht="14.4"/>
    <row r="245" ht="14.4"/>
    <row r="246" ht="14.4"/>
    <row r="247" ht="14.4"/>
    <row r="248" ht="14.4"/>
    <row r="249" ht="14.4"/>
    <row r="250" ht="14.4"/>
    <row r="251" ht="14.4"/>
    <row r="252" ht="14.4"/>
    <row r="253" ht="14.4"/>
    <row r="254" ht="14.4"/>
    <row r="255" ht="14.4"/>
    <row r="256" ht="14.4"/>
    <row r="257" ht="14.4"/>
    <row r="258" ht="14.4"/>
    <row r="259" ht="14.4"/>
    <row r="260" ht="14.4"/>
    <row r="261" ht="14.4"/>
    <row r="262" ht="14.4"/>
    <row r="263" ht="14.4"/>
    <row r="264" ht="14.4"/>
    <row r="265" ht="14.4"/>
    <row r="266" ht="14.4"/>
    <row r="267" ht="14.4"/>
    <row r="268" ht="14.4"/>
    <row r="269" ht="14.4"/>
    <row r="270" ht="14.4"/>
    <row r="271" ht="14.4"/>
    <row r="272" ht="14.4"/>
    <row r="273" ht="14.4"/>
    <row r="274" ht="14.4"/>
    <row r="275" ht="14.4"/>
    <row r="276" ht="14.4"/>
    <row r="277" ht="14.4"/>
    <row r="278" ht="14.4"/>
    <row r="279" ht="14.4"/>
    <row r="280" ht="14.4"/>
    <row r="281" ht="14.4"/>
    <row r="282" ht="14.4"/>
    <row r="283" ht="14.4"/>
    <row r="284" ht="14.4"/>
    <row r="285" ht="14.4"/>
    <row r="286" ht="14.4"/>
    <row r="287" ht="14.4"/>
    <row r="288" ht="14.4"/>
    <row r="289" ht="14.4"/>
    <row r="290" ht="14.4"/>
    <row r="291" ht="14.4"/>
    <row r="292" ht="14.4"/>
    <row r="293" ht="14.4"/>
    <row r="294" ht="14.4"/>
    <row r="295" ht="14.4"/>
    <row r="296" ht="14.4"/>
    <row r="297" ht="14.4"/>
    <row r="298" ht="14.4"/>
    <row r="299" ht="14.4"/>
    <row r="300" ht="14.4"/>
    <row r="301" ht="14.4"/>
    <row r="302" ht="14.4"/>
    <row r="303" ht="14.4"/>
    <row r="304" ht="14.4"/>
    <row r="305" ht="14.4"/>
    <row r="306" ht="14.4"/>
    <row r="307" ht="14.4"/>
    <row r="308" ht="14.4"/>
    <row r="309" ht="14.4"/>
    <row r="310" ht="14.4"/>
    <row r="311" ht="14.4"/>
    <row r="312" ht="14.4"/>
    <row r="313" ht="14.4"/>
    <row r="314" ht="14.4"/>
    <row r="315" ht="14.4"/>
    <row r="316" ht="14.4"/>
    <row r="317" ht="14.4"/>
    <row r="318" ht="14.4"/>
    <row r="319" ht="14.4"/>
    <row r="320" ht="14.4"/>
    <row r="321" ht="14.4"/>
    <row r="322" ht="14.4"/>
    <row r="323" ht="14.4"/>
    <row r="324" ht="14.4"/>
    <row r="325" ht="14.4"/>
    <row r="326" ht="14.4"/>
    <row r="327" ht="14.4"/>
    <row r="328" ht="14.4"/>
    <row r="329" ht="14.4"/>
    <row r="330" ht="14.4"/>
    <row r="331" ht="14.4"/>
    <row r="332" ht="14.4"/>
    <row r="333" ht="14.4"/>
    <row r="334" ht="14.4"/>
    <row r="335" ht="14.4"/>
    <row r="336" ht="14.4"/>
    <row r="337" ht="14.4"/>
    <row r="338" ht="14.4"/>
    <row r="339" ht="14.4"/>
    <row r="340" ht="14.4"/>
    <row r="341" ht="14.4"/>
    <row r="342" ht="14.4"/>
    <row r="343" ht="14.4"/>
    <row r="344" ht="14.4"/>
    <row r="345" ht="14.4"/>
    <row r="346" ht="14.4"/>
    <row r="347" ht="14.4"/>
    <row r="348" ht="14.4"/>
    <row r="349" ht="14.4"/>
    <row r="350" ht="14.4"/>
    <row r="351" ht="14.4"/>
    <row r="352" ht="14.4"/>
    <row r="353" ht="14.4"/>
    <row r="354" ht="14.4"/>
    <row r="355" ht="14.4"/>
    <row r="356" ht="14.4"/>
    <row r="357" ht="14.4"/>
    <row r="358" ht="14.4"/>
    <row r="359" ht="14.4"/>
    <row r="360" ht="14.4"/>
    <row r="361" ht="14.4"/>
    <row r="362" ht="14.4"/>
    <row r="363" ht="14.4"/>
    <row r="364" ht="14.4"/>
    <row r="365" ht="14.4"/>
    <row r="366" ht="14.4"/>
    <row r="367" ht="14.4"/>
    <row r="368" ht="14.4"/>
    <row r="369" ht="14.4"/>
    <row r="370" ht="14.4"/>
    <row r="371" ht="14.4"/>
    <row r="372" ht="14.4"/>
    <row r="373" ht="14.4"/>
    <row r="374" ht="14.4"/>
    <row r="375" ht="14.4"/>
    <row r="376" ht="14.4"/>
    <row r="377" ht="14.4"/>
    <row r="378" ht="14.4"/>
    <row r="379" ht="14.4"/>
    <row r="380" ht="14.4"/>
    <row r="381" ht="14.4"/>
    <row r="382" ht="14.4"/>
    <row r="383" ht="14.4"/>
    <row r="384" ht="14.4"/>
    <row r="385" ht="14.4"/>
    <row r="386" ht="14.4"/>
    <row r="387" ht="14.4"/>
    <row r="388" ht="14.4"/>
    <row r="389" ht="14.4"/>
    <row r="390" ht="14.4"/>
    <row r="391" ht="14.4"/>
    <row r="392" ht="14.4"/>
    <row r="393" ht="14.4"/>
    <row r="394" ht="14.4"/>
    <row r="395" ht="14.4"/>
    <row r="396" ht="14.4"/>
    <row r="397" ht="14.4"/>
    <row r="398" ht="14.4"/>
    <row r="399" ht="14.4"/>
    <row r="400" ht="14.4"/>
    <row r="401" ht="14.4"/>
    <row r="402" ht="14.4"/>
    <row r="403" ht="14.4"/>
    <row r="404" ht="14.4"/>
    <row r="405" ht="14.4"/>
    <row r="406" ht="14.4"/>
    <row r="407" ht="14.4"/>
    <row r="408" ht="14.4"/>
    <row r="409" ht="14.4"/>
    <row r="410" ht="14.4"/>
    <row r="411" ht="14.4"/>
    <row r="412" ht="14.4"/>
    <row r="413" ht="14.4"/>
    <row r="414" ht="14.4"/>
    <row r="415" ht="14.4"/>
    <row r="416" ht="14.4"/>
    <row r="417" ht="14.4"/>
    <row r="418" ht="14.4"/>
    <row r="419" ht="14.4"/>
    <row r="420" ht="14.4"/>
    <row r="421" ht="14.4"/>
    <row r="422" ht="14.4"/>
    <row r="423" ht="14.4"/>
    <row r="424" ht="14.4"/>
    <row r="425" ht="14.4"/>
    <row r="426" ht="14.4"/>
    <row r="427" ht="14.4"/>
    <row r="428" ht="14.4"/>
    <row r="429" ht="14.4"/>
    <row r="430" ht="14.4"/>
    <row r="431" ht="14.4"/>
    <row r="432" ht="14.4"/>
    <row r="433" ht="14.4"/>
    <row r="434" ht="14.4"/>
    <row r="435" ht="14.4"/>
    <row r="436" ht="14.4"/>
    <row r="437" ht="14.4"/>
    <row r="438" ht="14.4"/>
    <row r="439" ht="14.4"/>
    <row r="440" ht="14.4"/>
    <row r="441" ht="14.4"/>
    <row r="442" ht="14.4"/>
    <row r="443" ht="14.4"/>
    <row r="444" ht="14.4"/>
    <row r="445" ht="14.4"/>
    <row r="446" ht="14.4"/>
    <row r="447" ht="14.4"/>
    <row r="448" ht="14.4"/>
    <row r="449" ht="14.4"/>
    <row r="450" ht="14.4"/>
    <row r="451" ht="14.4"/>
    <row r="452" ht="14.4"/>
    <row r="453" ht="14.4"/>
    <row r="454" ht="14.4"/>
    <row r="455" ht="14.4"/>
    <row r="456" ht="14.4"/>
    <row r="457" ht="14.4"/>
    <row r="458" ht="14.4"/>
    <row r="459" ht="14.4"/>
    <row r="460" ht="14.4"/>
    <row r="461" ht="14.4"/>
    <row r="462" ht="14.4"/>
    <row r="463" ht="14.4"/>
    <row r="464" ht="14.4"/>
    <row r="465" ht="14.4"/>
    <row r="466" ht="14.4"/>
    <row r="467" ht="14.4"/>
    <row r="468" ht="14.4"/>
    <row r="469" ht="14.4"/>
    <row r="470" ht="14.4"/>
    <row r="471" ht="14.4"/>
    <row r="472" ht="14.4"/>
    <row r="473" ht="14.4"/>
    <row r="474" ht="14.4"/>
    <row r="475" ht="14.4"/>
    <row r="476" ht="14.4"/>
    <row r="477" ht="14.4"/>
    <row r="478" ht="14.4"/>
    <row r="479" ht="14.4"/>
    <row r="480" ht="14.4"/>
    <row r="481" ht="14.4"/>
    <row r="482" ht="14.4"/>
    <row r="483" ht="14.4"/>
    <row r="484" ht="14.4"/>
    <row r="485" ht="14.4"/>
    <row r="486" ht="14.4"/>
    <row r="487" ht="14.4"/>
    <row r="488" ht="14.4"/>
    <row r="489" ht="14.4"/>
    <row r="490" ht="14.4"/>
    <row r="491" ht="14.4"/>
    <row r="492" ht="14.4"/>
    <row r="493" ht="14.4"/>
    <row r="494" ht="14.4"/>
    <row r="495" ht="14.4"/>
    <row r="496" ht="14.4"/>
    <row r="497" ht="14.4"/>
    <row r="498" ht="14.4"/>
    <row r="499" ht="14.4"/>
    <row r="500" ht="14.4"/>
    <row r="501" ht="14.4"/>
    <row r="502" ht="14.4"/>
    <row r="503" ht="14.4"/>
    <row r="504" ht="14.4"/>
    <row r="505" ht="14.4"/>
    <row r="506" ht="14.4"/>
    <row r="507" ht="14.4"/>
    <row r="508" ht="14.4"/>
    <row r="509" ht="14.4"/>
    <row r="510" ht="14.4"/>
    <row r="511" ht="14.4"/>
    <row r="512" ht="14.4"/>
    <row r="513" ht="14.4"/>
    <row r="514" ht="14.4"/>
    <row r="515" ht="14.4"/>
    <row r="516" ht="14.4"/>
    <row r="517" ht="14.4"/>
    <row r="518" ht="14.4"/>
    <row r="519" ht="14.4"/>
    <row r="520" ht="14.4"/>
    <row r="521" ht="14.4"/>
    <row r="522" ht="14.4"/>
    <row r="523" ht="14.4"/>
    <row r="524" ht="14.4"/>
    <row r="525" ht="14.4"/>
    <row r="526" ht="14.4"/>
    <row r="527" ht="14.4"/>
    <row r="528" ht="14.4"/>
    <row r="529" ht="14.4"/>
    <row r="530" ht="14.4"/>
    <row r="531" ht="14.4"/>
    <row r="532" ht="14.4"/>
    <row r="533" ht="14.4"/>
    <row r="534" ht="14.4"/>
    <row r="535" ht="14.4"/>
    <row r="536" ht="14.4"/>
    <row r="537" ht="14.4"/>
    <row r="538" ht="14.4"/>
    <row r="539" ht="14.4"/>
    <row r="540" ht="14.4"/>
    <row r="541" ht="14.4"/>
    <row r="542" ht="14.4"/>
    <row r="543" ht="14.4"/>
    <row r="544" ht="14.4"/>
    <row r="545" ht="14.4"/>
    <row r="546" ht="14.4"/>
    <row r="547" ht="14.4"/>
    <row r="548" ht="14.4"/>
    <row r="549" ht="14.4"/>
    <row r="550" ht="14.4"/>
    <row r="551" ht="14.4"/>
    <row r="552" ht="14.4"/>
    <row r="553" ht="14.4"/>
    <row r="554" ht="14.4"/>
    <row r="555" ht="14.4"/>
    <row r="556" ht="14.4"/>
    <row r="557" ht="14.4"/>
    <row r="558" ht="14.4"/>
    <row r="559" ht="14.4"/>
    <row r="560" ht="14.4"/>
    <row r="561" ht="14.4"/>
    <row r="562" ht="14.4"/>
    <row r="563" ht="14.4"/>
    <row r="564" ht="14.4"/>
    <row r="565" ht="14.4"/>
    <row r="566" ht="14.4"/>
    <row r="567" ht="14.4"/>
    <row r="568" ht="14.4"/>
    <row r="569" ht="14.4"/>
    <row r="570" ht="14.4"/>
    <row r="571" ht="14.4"/>
    <row r="572" ht="14.4"/>
    <row r="573" ht="14.4"/>
    <row r="574" ht="14.4"/>
    <row r="575" ht="14.4"/>
    <row r="576" ht="14.4"/>
    <row r="577" ht="14.4"/>
    <row r="578" ht="14.4"/>
    <row r="579" ht="14.4"/>
    <row r="580" ht="14.4"/>
    <row r="581" ht="14.4"/>
    <row r="582" ht="14.4"/>
    <row r="583" ht="14.4"/>
    <row r="584" ht="14.4"/>
    <row r="585" ht="14.4"/>
    <row r="586" ht="14.4"/>
    <row r="587" ht="14.4"/>
    <row r="588" ht="14.4"/>
    <row r="589" ht="14.4"/>
    <row r="590" ht="14.4"/>
    <row r="591" ht="14.4"/>
    <row r="592" ht="14.4"/>
    <row r="593" ht="14.4"/>
    <row r="594" ht="14.4"/>
    <row r="595" ht="14.4"/>
    <row r="596" ht="14.4"/>
    <row r="597" ht="14.4"/>
    <row r="598" ht="14.4"/>
    <row r="599" ht="14.4"/>
    <row r="600" ht="14.4"/>
    <row r="601" ht="14.4"/>
    <row r="602" ht="14.4"/>
    <row r="603" ht="14.4"/>
    <row r="604" ht="14.4"/>
    <row r="605" ht="14.4"/>
    <row r="606" ht="14.4"/>
    <row r="607" ht="14.4"/>
    <row r="608" ht="14.4"/>
    <row r="609" ht="14.4"/>
    <row r="610" ht="14.4"/>
    <row r="611" ht="14.4"/>
    <row r="612" ht="14.4"/>
    <row r="613" ht="14.4"/>
    <row r="614" ht="14.4"/>
    <row r="615" ht="14.4"/>
    <row r="616" ht="14.4"/>
    <row r="617" ht="14.4"/>
    <row r="618" ht="14.4"/>
    <row r="619" ht="14.4"/>
    <row r="620" ht="14.4"/>
    <row r="621" ht="14.4"/>
    <row r="622" ht="14.4"/>
    <row r="623" ht="14.4"/>
    <row r="624" ht="14.4"/>
    <row r="625" ht="14.4"/>
    <row r="626" ht="14.4"/>
    <row r="627" ht="14.4"/>
    <row r="628" ht="14.4"/>
    <row r="629" ht="14.4"/>
    <row r="630" ht="14.4"/>
    <row r="631" ht="14.4"/>
    <row r="632" ht="14.4"/>
    <row r="633" ht="14.4"/>
    <row r="634" ht="14.4"/>
    <row r="635" ht="14.4"/>
    <row r="636" ht="14.4"/>
    <row r="637" ht="14.4"/>
    <row r="638" ht="14.4"/>
    <row r="639" ht="14.4"/>
    <row r="640" ht="14.4"/>
    <row r="641" ht="14.4"/>
    <row r="642" ht="14.4"/>
    <row r="643" ht="14.4"/>
    <row r="644" ht="14.4"/>
    <row r="645" ht="14.4"/>
    <row r="646" ht="14.4"/>
    <row r="647" ht="14.4"/>
    <row r="648" ht="14.4"/>
    <row r="649" ht="14.4"/>
    <row r="650" ht="14.4"/>
    <row r="651" ht="14.4"/>
    <row r="652" ht="14.4"/>
    <row r="653" ht="14.4"/>
    <row r="654" ht="14.4"/>
    <row r="655" ht="14.4"/>
    <row r="656" ht="14.4"/>
    <row r="657" ht="14.4"/>
    <row r="658" ht="14.4"/>
    <row r="659" ht="14.4"/>
    <row r="660" ht="14.4"/>
    <row r="661" ht="14.4"/>
    <row r="662" ht="14.4"/>
    <row r="663" ht="14.4"/>
    <row r="664" ht="14.4"/>
    <row r="665" ht="14.4"/>
    <row r="666" ht="14.4"/>
    <row r="667" ht="14.4"/>
    <row r="668" ht="14.4"/>
    <row r="669" ht="14.4"/>
    <row r="670" ht="14.4"/>
    <row r="671" ht="14.4"/>
    <row r="672" ht="14.4"/>
    <row r="673" ht="14.4"/>
    <row r="674" ht="14.4"/>
    <row r="675" ht="14.4"/>
    <row r="676" ht="14.4"/>
    <row r="677" ht="14.4"/>
    <row r="678" ht="14.4"/>
    <row r="679" ht="14.4"/>
    <row r="680" ht="14.4"/>
    <row r="681" ht="14.4"/>
    <row r="682" ht="14.4"/>
    <row r="683" ht="14.4"/>
    <row r="684" ht="14.4"/>
    <row r="685" ht="14.4"/>
    <row r="686" ht="14.4"/>
    <row r="687" ht="14.4"/>
    <row r="688" ht="14.4"/>
    <row r="689" ht="14.4"/>
    <row r="690" ht="14.4"/>
    <row r="691" ht="14.4"/>
    <row r="692" ht="14.4"/>
    <row r="693" ht="14.4"/>
    <row r="694" ht="14.4"/>
    <row r="695" ht="14.4"/>
    <row r="696" ht="14.4"/>
    <row r="697" ht="14.4"/>
    <row r="698" ht="14.4"/>
    <row r="699" ht="14.4"/>
    <row r="700" ht="14.4"/>
    <row r="701" ht="14.4"/>
    <row r="702" ht="14.4"/>
    <row r="703" ht="14.4"/>
    <row r="704" ht="14.4"/>
    <row r="705" ht="14.4"/>
    <row r="706" ht="14.4"/>
    <row r="707" ht="14.4"/>
    <row r="708" ht="14.4"/>
    <row r="709" ht="14.4"/>
    <row r="710" ht="14.4"/>
    <row r="711" ht="14.4"/>
    <row r="712" ht="14.4"/>
    <row r="713" ht="14.4"/>
    <row r="714" ht="14.4"/>
    <row r="715" ht="14.4"/>
    <row r="716" ht="14.4"/>
    <row r="717" ht="14.4"/>
    <row r="718" ht="14.4"/>
    <row r="719" ht="14.4"/>
    <row r="720" ht="14.4"/>
    <row r="721" ht="14.4"/>
    <row r="722" ht="14.4"/>
    <row r="723" ht="14.4"/>
    <row r="724" ht="14.4"/>
    <row r="725" ht="14.4"/>
    <row r="726" ht="14.4"/>
    <row r="727" ht="14.4"/>
    <row r="728" ht="14.4"/>
    <row r="729" ht="14.4"/>
    <row r="730" ht="14.4"/>
    <row r="731" ht="14.4"/>
    <row r="732" ht="14.4"/>
    <row r="733" ht="14.4"/>
    <row r="734" ht="14.4"/>
    <row r="735" ht="14.4"/>
    <row r="736" ht="14.4"/>
    <row r="737" ht="14.4"/>
    <row r="738" ht="14.4"/>
    <row r="739" ht="14.4"/>
    <row r="740" ht="14.4"/>
    <row r="741" ht="14.4"/>
    <row r="742" ht="14.4"/>
    <row r="743" ht="14.4"/>
    <row r="744" ht="14.4"/>
    <row r="745" ht="14.4"/>
    <row r="746" ht="14.4"/>
    <row r="747" ht="14.4"/>
    <row r="748" ht="14.4"/>
    <row r="749" ht="14.4"/>
    <row r="750" ht="14.4"/>
    <row r="751" ht="14.4"/>
    <row r="752" ht="14.4"/>
    <row r="753" ht="14.4"/>
    <row r="754" ht="14.4"/>
    <row r="755" ht="14.4"/>
    <row r="756" ht="14.4"/>
    <row r="757" ht="14.4"/>
    <row r="758" ht="14.4"/>
    <row r="759" ht="14.4"/>
    <row r="760" ht="14.4"/>
    <row r="761" ht="14.4"/>
    <row r="762" ht="14.4"/>
    <row r="763" ht="14.4"/>
    <row r="764" ht="14.4"/>
    <row r="765" ht="14.4"/>
    <row r="766" ht="14.4"/>
    <row r="767" ht="14.4"/>
    <row r="768" ht="14.4"/>
    <row r="769" ht="14.4"/>
    <row r="770" ht="14.4"/>
    <row r="771" ht="14.4"/>
    <row r="772" ht="14.4"/>
    <row r="773" ht="14.4"/>
    <row r="774" ht="14.4"/>
    <row r="775" ht="14.4"/>
    <row r="776" ht="14.4"/>
    <row r="777" ht="14.4"/>
    <row r="778" ht="14.4"/>
    <row r="779" ht="14.4"/>
    <row r="780" ht="14.4"/>
    <row r="781" ht="14.4"/>
    <row r="782" ht="14.4"/>
    <row r="783" ht="14.4"/>
    <row r="784" ht="14.4"/>
    <row r="785" ht="14.4"/>
    <row r="786" ht="14.4"/>
    <row r="787" ht="14.4"/>
    <row r="788" ht="14.4"/>
    <row r="789" ht="14.4"/>
    <row r="790" ht="14.4"/>
    <row r="791" ht="14.4"/>
    <row r="792" ht="14.4"/>
    <row r="793" ht="14.4"/>
    <row r="794" ht="14.4"/>
    <row r="795" ht="14.4"/>
    <row r="796" ht="14.4"/>
    <row r="797" ht="14.4"/>
    <row r="798" ht="14.4"/>
    <row r="799" ht="14.4"/>
    <row r="800" ht="14.4"/>
    <row r="801" ht="14.4"/>
    <row r="802" ht="14.4"/>
    <row r="803" ht="14.4"/>
    <row r="804" ht="14.4"/>
    <row r="805" ht="14.4"/>
    <row r="806" ht="14.4"/>
    <row r="807" ht="14.4"/>
    <row r="808" ht="14.4"/>
    <row r="809" ht="14.4"/>
    <row r="810" ht="14.4"/>
    <row r="811" ht="14.4"/>
    <row r="812" ht="14.4"/>
    <row r="813" ht="14.4"/>
    <row r="814" ht="14.4"/>
    <row r="815" ht="14.4"/>
    <row r="816" ht="14.4"/>
    <row r="817" ht="14.4"/>
    <row r="818" ht="14.4"/>
    <row r="819" ht="14.4"/>
    <row r="820" ht="14.4"/>
    <row r="821" ht="14.4"/>
    <row r="822" ht="14.4"/>
    <row r="823" ht="14.4"/>
    <row r="824" ht="14.4"/>
    <row r="825" ht="14.4"/>
    <row r="826" ht="14.4"/>
    <row r="827" ht="14.4"/>
    <row r="828" ht="14.4"/>
    <row r="829" ht="14.4"/>
    <row r="830" ht="14.4"/>
    <row r="831" ht="14.4"/>
    <row r="832" ht="14.4"/>
    <row r="833" ht="14.4"/>
    <row r="834" ht="14.4"/>
    <row r="835" ht="14.4"/>
    <row r="836" ht="14.4"/>
    <row r="837" ht="14.4"/>
    <row r="838" ht="14.4"/>
    <row r="839" ht="14.4"/>
    <row r="840" ht="14.4"/>
    <row r="841" ht="14.4"/>
    <row r="842" ht="14.4"/>
    <row r="843" ht="14.4"/>
    <row r="844" ht="14.4"/>
    <row r="845" ht="14.4"/>
    <row r="846" ht="14.4"/>
    <row r="847" ht="14.4"/>
    <row r="848" ht="14.4"/>
    <row r="849" ht="14.4"/>
    <row r="850" ht="14.4"/>
    <row r="851" ht="14.4"/>
    <row r="852" ht="14.4"/>
    <row r="853" ht="14.4"/>
    <row r="854" ht="14.4"/>
    <row r="855" ht="14.4"/>
    <row r="856" ht="14.4"/>
    <row r="857" ht="14.4"/>
    <row r="858" ht="14.4"/>
    <row r="859" ht="14.4"/>
    <row r="860" ht="14.4"/>
    <row r="861" ht="14.4"/>
    <row r="862" ht="14.4"/>
    <row r="863" ht="14.4"/>
    <row r="864" ht="14.4"/>
    <row r="865" ht="14.4"/>
    <row r="866" ht="14.4"/>
    <row r="867" ht="14.4"/>
    <row r="868" ht="14.4"/>
    <row r="869" ht="14.4"/>
    <row r="870" ht="14.4"/>
    <row r="871" ht="14.4"/>
    <row r="872" ht="14.4"/>
    <row r="873" ht="14.4"/>
    <row r="874" ht="14.4"/>
    <row r="875" ht="14.4"/>
    <row r="876" ht="14.4"/>
    <row r="877" ht="14.4"/>
    <row r="878" ht="14.4"/>
    <row r="879" ht="14.4"/>
    <row r="880" ht="14.4"/>
    <row r="881" ht="14.4"/>
    <row r="882" ht="14.4"/>
    <row r="883" ht="14.4"/>
    <row r="884" ht="14.4"/>
    <row r="885" ht="14.4"/>
    <row r="886" ht="14.4"/>
    <row r="887" ht="14.4"/>
    <row r="888" ht="14.4"/>
    <row r="889" ht="14.4"/>
    <row r="890" ht="14.4"/>
    <row r="891" ht="14.4"/>
    <row r="892" ht="14.4"/>
    <row r="893" ht="14.4"/>
    <row r="894" ht="14.4"/>
    <row r="895" ht="14.4"/>
    <row r="896" ht="14.4"/>
    <row r="897" ht="14.4"/>
    <row r="898" ht="14.4"/>
    <row r="899" ht="14.4"/>
    <row r="900" ht="14.4"/>
    <row r="901" ht="14.4"/>
    <row r="902" ht="14.4"/>
    <row r="903" ht="14.4"/>
    <row r="904" ht="14.4"/>
    <row r="905" ht="14.4"/>
    <row r="906" ht="14.4"/>
    <row r="907" ht="14.4"/>
    <row r="908" ht="14.4"/>
    <row r="909" ht="14.4"/>
    <row r="910" ht="14.4"/>
    <row r="911" ht="14.4"/>
    <row r="912" ht="14.4"/>
    <row r="913" ht="14.4"/>
    <row r="914" ht="14.4"/>
    <row r="915" ht="14.4"/>
    <row r="916" ht="14.4"/>
    <row r="917" ht="14.4"/>
    <row r="918" ht="14.4"/>
    <row r="919" ht="14.4"/>
    <row r="920" ht="14.4"/>
    <row r="921" ht="14.4"/>
    <row r="922" ht="14.4"/>
    <row r="923" ht="14.4"/>
    <row r="924" ht="14.4"/>
    <row r="925" ht="14.4"/>
    <row r="926" ht="14.4"/>
    <row r="927" ht="14.4"/>
    <row r="928" ht="14.4"/>
    <row r="929" ht="14.4"/>
    <row r="930" ht="14.4"/>
    <row r="931" ht="14.4"/>
    <row r="932" ht="14.4"/>
    <row r="933" ht="14.4"/>
    <row r="934" ht="14.4"/>
    <row r="935" ht="14.4"/>
    <row r="936" ht="14.4"/>
    <row r="937" ht="14.4"/>
    <row r="938" ht="14.4"/>
    <row r="939" ht="14.4"/>
    <row r="940" ht="14.4"/>
    <row r="941" ht="14.4"/>
    <row r="942" ht="14.4"/>
    <row r="943" ht="14.4"/>
    <row r="944" ht="14.4"/>
    <row r="945" ht="14.4"/>
    <row r="946" ht="14.4"/>
    <row r="947" ht="14.4"/>
    <row r="948" ht="14.4"/>
    <row r="949" ht="14.4"/>
    <row r="950" ht="14.4"/>
    <row r="951" ht="14.4"/>
    <row r="952" ht="14.4"/>
    <row r="953" ht="14.4"/>
    <row r="954" ht="14.4"/>
    <row r="955" ht="14.4"/>
    <row r="956" ht="14.4"/>
    <row r="957" ht="14.4"/>
    <row r="958" ht="14.4"/>
    <row r="959" ht="14.4"/>
    <row r="960" ht="14.4"/>
    <row r="961" ht="14.4"/>
    <row r="962" ht="14.4"/>
    <row r="963" ht="14.4"/>
    <row r="964" ht="14.4"/>
    <row r="965" ht="14.4"/>
    <row r="966" ht="14.4"/>
    <row r="967" ht="14.4"/>
    <row r="968" ht="14.4"/>
    <row r="969" ht="14.4"/>
    <row r="970" ht="14.4"/>
    <row r="971" ht="14.4"/>
    <row r="972" ht="14.4"/>
    <row r="973" ht="14.4"/>
    <row r="974" ht="14.4"/>
    <row r="975" ht="14.4"/>
    <row r="976" ht="14.4"/>
    <row r="977" ht="14.4"/>
    <row r="978" ht="14.4"/>
    <row r="979" ht="14.4"/>
    <row r="980" ht="14.4"/>
    <row r="981" ht="14.4"/>
    <row r="982" ht="14.4"/>
    <row r="983" ht="14.4"/>
    <row r="984" ht="14.4"/>
    <row r="985" ht="14.4"/>
    <row r="986" ht="14.4"/>
    <row r="987" ht="14.4"/>
    <row r="988" ht="14.4"/>
    <row r="989" ht="14.4"/>
    <row r="990" ht="14.4"/>
    <row r="991" ht="14.4"/>
    <row r="992" ht="14.4"/>
  </sheetData>
  <mergeCells count="26">
    <mergeCell ref="G9:G10"/>
    <mergeCell ref="C9:C10"/>
    <mergeCell ref="D9:D10"/>
    <mergeCell ref="E9:E10"/>
    <mergeCell ref="F9:F10"/>
    <mergeCell ref="H7:J7"/>
    <mergeCell ref="K7:M7"/>
    <mergeCell ref="N7:P7"/>
    <mergeCell ref="Q7:S7"/>
    <mergeCell ref="Z9:Z10"/>
    <mergeCell ref="T7:V7"/>
    <mergeCell ref="W7:Y7"/>
    <mergeCell ref="Z7:Z8"/>
    <mergeCell ref="H8:J8"/>
    <mergeCell ref="A9:A10"/>
    <mergeCell ref="N8:P8"/>
    <mergeCell ref="Q8:S8"/>
    <mergeCell ref="T8:V8"/>
    <mergeCell ref="W8:Y8"/>
    <mergeCell ref="K8:M8"/>
    <mergeCell ref="A7:A8"/>
    <mergeCell ref="C7:C8"/>
    <mergeCell ref="D7:D8"/>
    <mergeCell ref="E7:E8"/>
    <mergeCell ref="F7:F8"/>
    <mergeCell ref="G7:G8"/>
  </mergeCells>
  <pageMargins left="0.19685039370078741" right="0.19685039370078741" top="0.15748031496062992" bottom="0.15748031496062992" header="0.31496062992125984" footer="0.31496062992125984"/>
  <pageSetup orientation="landscape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3300"/>
    <pageSetUpPr fitToPage="1"/>
  </sheetPr>
  <dimension ref="A1:N987"/>
  <sheetViews>
    <sheetView workbookViewId="0">
      <selection activeCell="Q15" sqref="Q15"/>
    </sheetView>
  </sheetViews>
  <sheetFormatPr defaultColWidth="12.5546875" defaultRowHeight="15" customHeight="1"/>
  <cols>
    <col min="1" max="1" width="6.33203125" customWidth="1"/>
    <col min="2" max="2" width="7.44140625" bestFit="1" customWidth="1"/>
    <col min="3" max="3" width="13.33203125" bestFit="1" customWidth="1"/>
    <col min="4" max="4" width="10.33203125" bestFit="1" customWidth="1"/>
    <col min="5" max="5" width="12.44140625" customWidth="1"/>
    <col min="6" max="6" width="14.88671875" customWidth="1"/>
    <col min="7" max="11" width="6.44140625" customWidth="1"/>
    <col min="12" max="12" width="5.6640625" customWidth="1"/>
    <col min="13" max="13" width="10.44140625" customWidth="1"/>
    <col min="14" max="14" width="7.109375" customWidth="1"/>
    <col min="15" max="24" width="7.6640625" customWidth="1"/>
    <col min="25" max="26" width="7" customWidth="1"/>
  </cols>
  <sheetData>
    <row r="1" spans="1:14" ht="18.75" customHeight="1">
      <c r="A1" s="1"/>
      <c r="B1" s="2"/>
      <c r="C1" s="3"/>
      <c r="D1" s="7"/>
      <c r="E1" s="6"/>
      <c r="F1" s="8"/>
      <c r="G1" s="8"/>
      <c r="H1" s="7"/>
      <c r="I1" s="36"/>
      <c r="J1" s="36"/>
      <c r="K1" s="36"/>
      <c r="L1" s="36"/>
      <c r="M1" s="36"/>
      <c r="N1" s="36"/>
    </row>
    <row r="2" spans="1:14" ht="18.75" customHeight="1">
      <c r="A2" s="186" t="s">
        <v>34</v>
      </c>
      <c r="B2" s="1"/>
      <c r="C2" s="1"/>
      <c r="D2" s="1"/>
      <c r="E2" s="1"/>
      <c r="F2" s="1"/>
      <c r="G2" s="1"/>
      <c r="H2" s="7"/>
      <c r="I2" s="36"/>
      <c r="J2" s="36"/>
      <c r="K2" s="36"/>
      <c r="L2" s="36"/>
      <c r="M2" s="36"/>
      <c r="N2" s="36"/>
    </row>
    <row r="3" spans="1:14" ht="18.75" customHeight="1">
      <c r="A3" s="1"/>
      <c r="B3" s="2"/>
      <c r="C3" s="3"/>
      <c r="D3" s="7"/>
      <c r="E3" s="6"/>
      <c r="F3" s="8"/>
      <c r="G3" s="36"/>
      <c r="H3" s="36"/>
      <c r="I3" s="36"/>
      <c r="J3" s="36"/>
      <c r="K3" s="36"/>
      <c r="L3" s="187"/>
      <c r="M3" s="12">
        <v>45056</v>
      </c>
      <c r="N3" s="58"/>
    </row>
    <row r="4" spans="1:14" ht="18.75" customHeight="1">
      <c r="A4" s="1"/>
      <c r="B4" s="2"/>
      <c r="C4" s="36"/>
      <c r="D4" s="3"/>
      <c r="E4" s="7"/>
      <c r="F4" s="36"/>
      <c r="G4" s="36"/>
      <c r="H4" s="36"/>
      <c r="I4" s="36"/>
      <c r="J4" s="36"/>
      <c r="K4" s="36"/>
      <c r="L4" s="36"/>
      <c r="M4" s="58" t="s">
        <v>0</v>
      </c>
      <c r="N4" s="58"/>
    </row>
    <row r="5" spans="1:14" ht="14.4">
      <c r="A5" s="17" t="s">
        <v>101</v>
      </c>
      <c r="B5" s="2"/>
      <c r="C5" s="7"/>
      <c r="D5" s="6"/>
      <c r="E5" s="6"/>
      <c r="F5" s="8"/>
      <c r="G5" s="7"/>
      <c r="H5" s="55"/>
      <c r="I5" s="36"/>
      <c r="J5" s="36"/>
      <c r="K5" s="36"/>
      <c r="L5" s="36"/>
      <c r="M5" s="36"/>
      <c r="N5" s="36"/>
    </row>
    <row r="6" spans="1:14" ht="14.4">
      <c r="A6" s="36"/>
      <c r="B6" s="36"/>
      <c r="C6" s="36"/>
      <c r="D6" s="65"/>
      <c r="E6" s="39"/>
      <c r="F6" s="36"/>
      <c r="G6" s="1225" t="s">
        <v>27</v>
      </c>
      <c r="H6" s="1226"/>
      <c r="I6" s="1226"/>
      <c r="J6" s="1226"/>
      <c r="K6" s="1226"/>
      <c r="L6" s="1227"/>
      <c r="M6" s="66"/>
    </row>
    <row r="7" spans="1:14" ht="14.4">
      <c r="A7" s="28" t="s">
        <v>79</v>
      </c>
      <c r="B7" s="24" t="s">
        <v>4</v>
      </c>
      <c r="C7" s="67" t="s">
        <v>5</v>
      </c>
      <c r="D7" s="68" t="s">
        <v>24</v>
      </c>
      <c r="E7" s="69" t="s">
        <v>28</v>
      </c>
      <c r="F7" s="68" t="s">
        <v>25</v>
      </c>
      <c r="G7" s="70">
        <v>1</v>
      </c>
      <c r="H7" s="28">
        <v>2</v>
      </c>
      <c r="I7" s="28">
        <v>3</v>
      </c>
      <c r="J7" s="28">
        <v>4</v>
      </c>
      <c r="K7" s="28">
        <v>5</v>
      </c>
      <c r="L7" s="28">
        <v>6</v>
      </c>
      <c r="M7" s="28" t="s">
        <v>26</v>
      </c>
    </row>
    <row r="8" spans="1:14" ht="15.75" customHeight="1">
      <c r="A8" s="125">
        <v>1</v>
      </c>
      <c r="B8" s="783" t="s">
        <v>557</v>
      </c>
      <c r="C8" s="771" t="s">
        <v>558</v>
      </c>
      <c r="D8" s="1052">
        <v>38456</v>
      </c>
      <c r="E8" s="418" t="s">
        <v>67</v>
      </c>
      <c r="F8" s="424" t="s">
        <v>556</v>
      </c>
      <c r="G8" s="852">
        <v>5.41</v>
      </c>
      <c r="H8" s="852">
        <v>5.19</v>
      </c>
      <c r="I8" s="852">
        <v>5.38</v>
      </c>
      <c r="J8" s="852">
        <v>5.35</v>
      </c>
      <c r="K8" s="852">
        <v>5.42</v>
      </c>
      <c r="L8" s="1080" t="s">
        <v>893</v>
      </c>
      <c r="M8" s="848">
        <f>MAX(G8:L8)</f>
        <v>5.42</v>
      </c>
    </row>
    <row r="9" spans="1:14" ht="14.4">
      <c r="A9" s="125">
        <v>2</v>
      </c>
      <c r="B9" s="838" t="s">
        <v>394</v>
      </c>
      <c r="C9" s="839" t="s">
        <v>395</v>
      </c>
      <c r="D9" s="840" t="s">
        <v>396</v>
      </c>
      <c r="E9" s="856" t="s">
        <v>42</v>
      </c>
      <c r="F9" s="1047" t="s">
        <v>398</v>
      </c>
      <c r="G9" s="852" t="s">
        <v>891</v>
      </c>
      <c r="H9" s="852">
        <v>4.5999999999999996</v>
      </c>
      <c r="I9" s="852">
        <v>4.2699999999999996</v>
      </c>
      <c r="J9" s="852" t="s">
        <v>891</v>
      </c>
      <c r="K9" s="852" t="s">
        <v>891</v>
      </c>
      <c r="L9" s="852" t="s">
        <v>891</v>
      </c>
      <c r="M9" s="848">
        <f t="shared" ref="M9:M11" si="0">MAX(G9:L9)</f>
        <v>4.5999999999999996</v>
      </c>
    </row>
    <row r="10" spans="1:14" ht="15" customHeight="1">
      <c r="A10" s="125">
        <v>3</v>
      </c>
      <c r="B10" s="1079" t="s">
        <v>399</v>
      </c>
      <c r="C10" s="1078" t="s">
        <v>400</v>
      </c>
      <c r="D10" s="1048" t="s">
        <v>401</v>
      </c>
      <c r="E10" s="1037" t="s">
        <v>42</v>
      </c>
      <c r="F10" s="1047" t="s">
        <v>398</v>
      </c>
      <c r="G10" s="852">
        <v>4.4800000000000004</v>
      </c>
      <c r="H10" s="852" t="s">
        <v>891</v>
      </c>
      <c r="I10" s="852">
        <v>4.4000000000000004</v>
      </c>
      <c r="J10" s="852">
        <v>4.47</v>
      </c>
      <c r="K10" s="852">
        <v>4.3899999999999997</v>
      </c>
      <c r="L10" s="852">
        <v>4.3899999999999997</v>
      </c>
      <c r="M10" s="848">
        <f t="shared" si="0"/>
        <v>4.4800000000000004</v>
      </c>
    </row>
    <row r="11" spans="1:14" ht="15" customHeight="1">
      <c r="A11" s="125">
        <v>4</v>
      </c>
      <c r="B11" s="855" t="s">
        <v>468</v>
      </c>
      <c r="C11" s="1082" t="s">
        <v>469</v>
      </c>
      <c r="D11" s="1083" t="s">
        <v>470</v>
      </c>
      <c r="E11" s="1081" t="s">
        <v>436</v>
      </c>
      <c r="F11" s="1046" t="s">
        <v>437</v>
      </c>
      <c r="G11" s="852" t="s">
        <v>891</v>
      </c>
      <c r="H11" s="852">
        <v>3.39</v>
      </c>
      <c r="I11" s="852">
        <v>3.5</v>
      </c>
      <c r="J11" s="852">
        <v>3.58</v>
      </c>
      <c r="K11" s="852">
        <v>3.83</v>
      </c>
      <c r="L11" s="852">
        <v>3.59</v>
      </c>
      <c r="M11" s="848">
        <f t="shared" si="0"/>
        <v>3.83</v>
      </c>
    </row>
    <row r="21" ht="14.4"/>
    <row r="22" ht="15.6" customHeight="1"/>
    <row r="23" ht="14.4"/>
    <row r="24" ht="14.4"/>
    <row r="25" ht="14.4"/>
    <row r="26" ht="14.4"/>
    <row r="27" ht="14.4"/>
    <row r="28" ht="14.4"/>
    <row r="29" ht="14.4"/>
    <row r="30" ht="14.4"/>
    <row r="31" ht="14.4"/>
    <row r="32" ht="14.4"/>
    <row r="33" ht="14.4"/>
    <row r="34" ht="14.4"/>
    <row r="35" ht="14.4"/>
    <row r="36" ht="14.4"/>
    <row r="37" ht="14.4"/>
    <row r="38" ht="14.4"/>
    <row r="39" ht="14.4"/>
    <row r="40" ht="14.4"/>
    <row r="41" ht="14.4"/>
    <row r="42" ht="14.4"/>
    <row r="43" ht="14.4"/>
    <row r="44" ht="14.4"/>
    <row r="45" ht="14.4"/>
    <row r="46" ht="14.4"/>
    <row r="47" ht="14.4"/>
    <row r="48" ht="14.4"/>
    <row r="49" ht="14.4"/>
    <row r="50" ht="14.4"/>
    <row r="51" ht="14.4"/>
    <row r="52" ht="14.4"/>
    <row r="53" ht="14.4"/>
    <row r="54" ht="14.4"/>
    <row r="55" ht="14.4"/>
    <row r="56" ht="14.4"/>
    <row r="57" ht="14.4"/>
    <row r="58" ht="14.4"/>
    <row r="59" ht="14.4"/>
    <row r="60" ht="14.4"/>
    <row r="61" ht="14.4"/>
    <row r="62" ht="14.4"/>
    <row r="63" ht="14.4"/>
    <row r="64" ht="14.4"/>
    <row r="65" ht="14.4"/>
    <row r="66" ht="14.4"/>
    <row r="67" ht="14.4"/>
    <row r="68" ht="14.4"/>
    <row r="69" ht="14.4"/>
    <row r="70" ht="14.4"/>
    <row r="71" ht="14.4"/>
    <row r="72" ht="14.4"/>
    <row r="73" ht="14.4"/>
    <row r="74" ht="14.4"/>
    <row r="75" ht="14.4"/>
    <row r="76" ht="14.4"/>
    <row r="77" ht="14.4"/>
    <row r="78" ht="14.4"/>
    <row r="79" ht="14.4"/>
    <row r="80" ht="14.4"/>
    <row r="81" ht="14.4"/>
    <row r="82" ht="14.4"/>
    <row r="83" ht="14.4"/>
    <row r="84" ht="14.4"/>
    <row r="85" ht="14.4"/>
    <row r="86" ht="14.4"/>
    <row r="87" ht="14.4"/>
    <row r="88" ht="14.4"/>
    <row r="89" ht="14.4"/>
    <row r="90" ht="14.4"/>
    <row r="91" ht="14.4"/>
    <row r="92" ht="14.4"/>
    <row r="93" ht="14.4"/>
    <row r="94" ht="14.4"/>
    <row r="95" ht="14.4"/>
    <row r="96" ht="14.4"/>
    <row r="97" ht="14.4"/>
    <row r="98" ht="14.4"/>
    <row r="99" ht="14.4"/>
    <row r="100" ht="14.4"/>
    <row r="101" ht="14.4"/>
    <row r="102" ht="14.4"/>
    <row r="103" ht="14.4"/>
    <row r="104" ht="14.4"/>
    <row r="105" ht="14.4"/>
    <row r="106" ht="14.4"/>
    <row r="107" ht="14.4"/>
    <row r="108" ht="14.4"/>
    <row r="109" ht="14.4"/>
    <row r="110" ht="14.4"/>
    <row r="111" ht="14.4"/>
    <row r="112" ht="14.4"/>
    <row r="113" ht="14.4"/>
    <row r="114" ht="14.4"/>
    <row r="115" ht="14.4"/>
    <row r="116" ht="14.4"/>
    <row r="117" ht="14.4"/>
    <row r="118" ht="14.4"/>
    <row r="119" ht="14.4"/>
    <row r="120" ht="14.4"/>
    <row r="121" ht="14.4"/>
    <row r="122" ht="14.4"/>
    <row r="123" ht="14.4"/>
    <row r="124" ht="14.4"/>
    <row r="125" ht="14.4"/>
    <row r="126" ht="14.4"/>
    <row r="127" ht="14.4"/>
    <row r="128" ht="14.4"/>
    <row r="129" ht="14.4"/>
    <row r="130" ht="14.4"/>
    <row r="131" ht="14.4"/>
    <row r="132" ht="14.4"/>
    <row r="133" ht="14.4"/>
    <row r="134" ht="14.4"/>
    <row r="135" ht="14.4"/>
    <row r="136" ht="14.4"/>
    <row r="137" ht="14.4"/>
    <row r="138" ht="14.4"/>
    <row r="139" ht="14.4"/>
    <row r="140" ht="14.4"/>
    <row r="141" ht="14.4"/>
    <row r="142" ht="14.4"/>
    <row r="143" ht="14.4"/>
    <row r="144" ht="14.4"/>
    <row r="145" ht="14.4"/>
    <row r="146" ht="14.4"/>
    <row r="147" ht="14.4"/>
    <row r="148" ht="14.4"/>
    <row r="149" ht="14.4"/>
    <row r="150" ht="14.4"/>
    <row r="151" ht="14.4"/>
    <row r="152" ht="14.4"/>
    <row r="153" ht="14.4"/>
    <row r="154" ht="14.4"/>
    <row r="155" ht="14.4"/>
    <row r="156" ht="14.4"/>
    <row r="157" ht="14.4"/>
    <row r="158" ht="14.4"/>
    <row r="159" ht="14.4"/>
    <row r="160" ht="14.4"/>
    <row r="161" ht="14.4"/>
    <row r="162" ht="14.4"/>
    <row r="163" ht="14.4"/>
    <row r="164" ht="14.4"/>
    <row r="165" ht="14.4"/>
    <row r="166" ht="14.4"/>
    <row r="167" ht="14.4"/>
    <row r="168" ht="14.4"/>
    <row r="169" ht="14.4"/>
    <row r="170" ht="14.4"/>
    <row r="171" ht="14.4"/>
    <row r="172" ht="14.4"/>
    <row r="173" ht="14.4"/>
    <row r="174" ht="14.4"/>
    <row r="175" ht="14.4"/>
    <row r="176" ht="14.4"/>
    <row r="177" ht="14.4"/>
    <row r="178" ht="14.4"/>
    <row r="179" ht="14.4"/>
    <row r="180" ht="14.4"/>
    <row r="181" ht="14.4"/>
    <row r="182" ht="14.4"/>
    <row r="183" ht="14.4"/>
    <row r="184" ht="14.4"/>
    <row r="185" ht="14.4"/>
    <row r="186" ht="14.4"/>
    <row r="187" ht="14.4"/>
    <row r="188" ht="14.4"/>
    <row r="189" ht="14.4"/>
    <row r="190" ht="14.4"/>
    <row r="191" ht="14.4"/>
    <row r="192" ht="14.4"/>
    <row r="193" ht="14.4"/>
    <row r="194" ht="14.4"/>
    <row r="195" ht="14.4"/>
    <row r="196" ht="14.4"/>
    <row r="197" ht="14.4"/>
    <row r="198" ht="14.4"/>
    <row r="199" ht="14.4"/>
    <row r="200" ht="14.4"/>
    <row r="201" ht="14.4"/>
    <row r="202" ht="14.4"/>
    <row r="203" ht="14.4"/>
    <row r="204" ht="14.4"/>
    <row r="205" ht="14.4"/>
    <row r="206" ht="14.4"/>
    <row r="207" ht="14.4"/>
    <row r="208" ht="14.4"/>
    <row r="209" ht="14.4"/>
    <row r="210" ht="14.4"/>
    <row r="211" ht="14.4"/>
    <row r="212" ht="14.4"/>
    <row r="213" ht="14.4"/>
    <row r="214" ht="14.4"/>
    <row r="215" ht="14.4"/>
    <row r="216" ht="14.4"/>
    <row r="217" ht="14.4"/>
    <row r="218" ht="14.4"/>
    <row r="219" ht="14.4"/>
    <row r="220" ht="14.4"/>
    <row r="221" ht="14.4"/>
    <row r="222" ht="14.4"/>
    <row r="223" ht="14.4"/>
    <row r="224" ht="14.4"/>
    <row r="225" ht="14.4"/>
    <row r="226" ht="14.4"/>
    <row r="227" ht="14.4"/>
    <row r="228" ht="14.4"/>
    <row r="229" ht="14.4"/>
    <row r="230" ht="14.4"/>
    <row r="231" ht="14.4"/>
    <row r="232" ht="14.4"/>
    <row r="233" ht="14.4"/>
    <row r="234" ht="14.4"/>
    <row r="235" ht="14.4"/>
    <row r="236" ht="14.4"/>
    <row r="237" ht="14.4"/>
    <row r="238" ht="14.4"/>
    <row r="239" ht="14.4"/>
    <row r="240" ht="14.4"/>
    <row r="241" ht="14.4"/>
    <row r="242" ht="14.4"/>
    <row r="243" ht="14.4"/>
    <row r="244" ht="14.4"/>
    <row r="245" ht="14.4"/>
    <row r="246" ht="14.4"/>
    <row r="247" ht="14.4"/>
    <row r="248" ht="14.4"/>
    <row r="249" ht="14.4"/>
    <row r="250" ht="14.4"/>
    <row r="251" ht="14.4"/>
    <row r="252" ht="14.4"/>
    <row r="253" ht="14.4"/>
    <row r="254" ht="14.4"/>
    <row r="255" ht="14.4"/>
    <row r="256" ht="14.4"/>
    <row r="257" ht="14.4"/>
    <row r="258" ht="14.4"/>
    <row r="259" ht="14.4"/>
    <row r="260" ht="14.4"/>
    <row r="261" ht="14.4"/>
    <row r="262" ht="14.4"/>
    <row r="263" ht="14.4"/>
    <row r="264" ht="14.4"/>
    <row r="265" ht="14.4"/>
    <row r="266" ht="14.4"/>
    <row r="267" ht="14.4"/>
    <row r="268" ht="14.4"/>
    <row r="269" ht="14.4"/>
    <row r="270" ht="14.4"/>
    <row r="271" ht="14.4"/>
    <row r="272" ht="14.4"/>
    <row r="273" ht="14.4"/>
    <row r="274" ht="14.4"/>
    <row r="275" ht="14.4"/>
    <row r="276" ht="14.4"/>
    <row r="277" ht="14.4"/>
    <row r="278" ht="14.4"/>
    <row r="279" ht="14.4"/>
    <row r="280" ht="14.4"/>
    <row r="281" ht="14.4"/>
    <row r="282" ht="14.4"/>
    <row r="283" ht="14.4"/>
    <row r="284" ht="14.4"/>
    <row r="285" ht="14.4"/>
    <row r="286" ht="14.4"/>
    <row r="287" ht="14.4"/>
    <row r="288" ht="14.4"/>
    <row r="289" ht="14.4"/>
    <row r="290" ht="14.4"/>
    <row r="291" ht="14.4"/>
    <row r="292" ht="14.4"/>
    <row r="293" ht="14.4"/>
    <row r="294" ht="14.4"/>
    <row r="295" ht="14.4"/>
    <row r="296" ht="14.4"/>
    <row r="297" ht="14.4"/>
    <row r="298" ht="14.4"/>
    <row r="299" ht="14.4"/>
    <row r="300" ht="14.4"/>
    <row r="301" ht="14.4"/>
    <row r="302" ht="14.4"/>
    <row r="303" ht="14.4"/>
    <row r="304" ht="14.4"/>
    <row r="305" ht="14.4"/>
    <row r="306" ht="14.4"/>
    <row r="307" ht="14.4"/>
    <row r="308" ht="14.4"/>
    <row r="309" ht="14.4"/>
    <row r="310" ht="14.4"/>
    <row r="311" ht="14.4"/>
    <row r="312" ht="14.4"/>
    <row r="313" ht="14.4"/>
    <row r="314" ht="14.4"/>
    <row r="315" ht="14.4"/>
    <row r="316" ht="14.4"/>
    <row r="317" ht="14.4"/>
    <row r="318" ht="14.4"/>
    <row r="319" ht="14.4"/>
    <row r="320" ht="14.4"/>
    <row r="321" ht="14.4"/>
    <row r="322" ht="14.4"/>
    <row r="323" ht="14.4"/>
    <row r="324" ht="14.4"/>
    <row r="325" ht="14.4"/>
    <row r="326" ht="14.4"/>
    <row r="327" ht="14.4"/>
    <row r="328" ht="14.4"/>
    <row r="329" ht="14.4"/>
    <row r="330" ht="14.4"/>
    <row r="331" ht="14.4"/>
    <row r="332" ht="14.4"/>
    <row r="333" ht="14.4"/>
    <row r="334" ht="14.4"/>
    <row r="335" ht="14.4"/>
    <row r="336" ht="14.4"/>
    <row r="337" ht="14.4"/>
    <row r="338" ht="14.4"/>
    <row r="339" ht="14.4"/>
    <row r="340" ht="14.4"/>
    <row r="341" ht="14.4"/>
    <row r="342" ht="14.4"/>
    <row r="343" ht="14.4"/>
    <row r="344" ht="14.4"/>
    <row r="345" ht="14.4"/>
    <row r="346" ht="14.4"/>
    <row r="347" ht="14.4"/>
    <row r="348" ht="14.4"/>
    <row r="349" ht="14.4"/>
    <row r="350" ht="14.4"/>
    <row r="351" ht="14.4"/>
    <row r="352" ht="14.4"/>
    <row r="353" ht="14.4"/>
    <row r="354" ht="14.4"/>
    <row r="355" ht="14.4"/>
    <row r="356" ht="14.4"/>
    <row r="357" ht="14.4"/>
    <row r="358" ht="14.4"/>
    <row r="359" ht="14.4"/>
    <row r="360" ht="14.4"/>
    <row r="361" ht="14.4"/>
    <row r="362" ht="14.4"/>
    <row r="363" ht="14.4"/>
    <row r="364" ht="14.4"/>
    <row r="365" ht="14.4"/>
    <row r="366" ht="14.4"/>
    <row r="367" ht="14.4"/>
    <row r="368" ht="14.4"/>
    <row r="369" ht="14.4"/>
    <row r="370" ht="14.4"/>
    <row r="371" ht="14.4"/>
    <row r="372" ht="14.4"/>
    <row r="373" ht="14.4"/>
    <row r="374" ht="14.4"/>
    <row r="375" ht="14.4"/>
    <row r="376" ht="14.4"/>
    <row r="377" ht="14.4"/>
    <row r="378" ht="14.4"/>
    <row r="379" ht="14.4"/>
    <row r="380" ht="14.4"/>
    <row r="381" ht="14.4"/>
    <row r="382" ht="14.4"/>
    <row r="383" ht="14.4"/>
    <row r="384" ht="14.4"/>
    <row r="385" ht="14.4"/>
    <row r="386" ht="14.4"/>
    <row r="387" ht="14.4"/>
    <row r="388" ht="14.4"/>
    <row r="389" ht="14.4"/>
    <row r="390" ht="14.4"/>
    <row r="391" ht="14.4"/>
    <row r="392" ht="14.4"/>
    <row r="393" ht="14.4"/>
    <row r="394" ht="14.4"/>
    <row r="395" ht="14.4"/>
    <row r="396" ht="14.4"/>
    <row r="397" ht="14.4"/>
    <row r="398" ht="14.4"/>
    <row r="399" ht="14.4"/>
    <row r="400" ht="14.4"/>
    <row r="401" ht="14.4"/>
    <row r="402" ht="14.4"/>
    <row r="403" ht="14.4"/>
    <row r="404" ht="14.4"/>
    <row r="405" ht="14.4"/>
    <row r="406" ht="14.4"/>
    <row r="407" ht="14.4"/>
    <row r="408" ht="14.4"/>
    <row r="409" ht="14.4"/>
    <row r="410" ht="14.4"/>
    <row r="411" ht="14.4"/>
    <row r="412" ht="14.4"/>
    <row r="413" ht="14.4"/>
    <row r="414" ht="14.4"/>
    <row r="415" ht="14.4"/>
    <row r="416" ht="14.4"/>
    <row r="417" ht="14.4"/>
    <row r="418" ht="14.4"/>
    <row r="419" ht="14.4"/>
    <row r="420" ht="14.4"/>
    <row r="421" ht="14.4"/>
    <row r="422" ht="14.4"/>
    <row r="423" ht="14.4"/>
    <row r="424" ht="14.4"/>
    <row r="425" ht="14.4"/>
    <row r="426" ht="14.4"/>
    <row r="427" ht="14.4"/>
    <row r="428" ht="14.4"/>
    <row r="429" ht="14.4"/>
    <row r="430" ht="14.4"/>
    <row r="431" ht="14.4"/>
    <row r="432" ht="14.4"/>
    <row r="433" ht="14.4"/>
    <row r="434" ht="14.4"/>
    <row r="435" ht="14.4"/>
    <row r="436" ht="14.4"/>
    <row r="437" ht="14.4"/>
    <row r="438" ht="14.4"/>
    <row r="439" ht="14.4"/>
    <row r="440" ht="14.4"/>
    <row r="441" ht="14.4"/>
    <row r="442" ht="14.4"/>
    <row r="443" ht="14.4"/>
    <row r="444" ht="14.4"/>
    <row r="445" ht="14.4"/>
    <row r="446" ht="14.4"/>
    <row r="447" ht="14.4"/>
    <row r="448" ht="14.4"/>
    <row r="449" ht="14.4"/>
    <row r="450" ht="14.4"/>
    <row r="451" ht="14.4"/>
    <row r="452" ht="14.4"/>
    <row r="453" ht="14.4"/>
    <row r="454" ht="14.4"/>
    <row r="455" ht="14.4"/>
    <row r="456" ht="14.4"/>
    <row r="457" ht="14.4"/>
    <row r="458" ht="14.4"/>
    <row r="459" ht="14.4"/>
    <row r="460" ht="14.4"/>
    <row r="461" ht="14.4"/>
    <row r="462" ht="14.4"/>
    <row r="463" ht="14.4"/>
    <row r="464" ht="14.4"/>
    <row r="465" ht="14.4"/>
    <row r="466" ht="14.4"/>
    <row r="467" ht="14.4"/>
    <row r="468" ht="14.4"/>
    <row r="469" ht="14.4"/>
    <row r="470" ht="14.4"/>
    <row r="471" ht="14.4"/>
    <row r="472" ht="14.4"/>
    <row r="473" ht="14.4"/>
    <row r="474" ht="14.4"/>
    <row r="475" ht="14.4"/>
    <row r="476" ht="14.4"/>
    <row r="477" ht="14.4"/>
    <row r="478" ht="14.4"/>
    <row r="479" ht="14.4"/>
    <row r="480" ht="14.4"/>
    <row r="481" ht="14.4"/>
    <row r="482" ht="14.4"/>
    <row r="483" ht="14.4"/>
    <row r="484" ht="14.4"/>
    <row r="485" ht="14.4"/>
    <row r="486" ht="14.4"/>
    <row r="487" ht="14.4"/>
    <row r="488" ht="14.4"/>
    <row r="489" ht="14.4"/>
    <row r="490" ht="14.4"/>
    <row r="491" ht="14.4"/>
    <row r="492" ht="14.4"/>
    <row r="493" ht="14.4"/>
    <row r="494" ht="14.4"/>
    <row r="495" ht="14.4"/>
    <row r="496" ht="14.4"/>
    <row r="497" ht="14.4"/>
    <row r="498" ht="14.4"/>
    <row r="499" ht="14.4"/>
    <row r="500" ht="14.4"/>
    <row r="501" ht="14.4"/>
    <row r="502" ht="14.4"/>
    <row r="503" ht="14.4"/>
    <row r="504" ht="14.4"/>
    <row r="505" ht="14.4"/>
    <row r="506" ht="14.4"/>
    <row r="507" ht="14.4"/>
    <row r="508" ht="14.4"/>
    <row r="509" ht="14.4"/>
    <row r="510" ht="14.4"/>
    <row r="511" ht="14.4"/>
    <row r="512" ht="14.4"/>
    <row r="513" ht="14.4"/>
    <row r="514" ht="14.4"/>
    <row r="515" ht="14.4"/>
    <row r="516" ht="14.4"/>
    <row r="517" ht="14.4"/>
    <row r="518" ht="14.4"/>
    <row r="519" ht="14.4"/>
    <row r="520" ht="14.4"/>
    <row r="521" ht="14.4"/>
    <row r="522" ht="14.4"/>
    <row r="523" ht="14.4"/>
    <row r="524" ht="14.4"/>
    <row r="525" ht="14.4"/>
    <row r="526" ht="14.4"/>
    <row r="527" ht="14.4"/>
    <row r="528" ht="14.4"/>
    <row r="529" ht="14.4"/>
    <row r="530" ht="14.4"/>
    <row r="531" ht="14.4"/>
    <row r="532" ht="14.4"/>
    <row r="533" ht="14.4"/>
    <row r="534" ht="14.4"/>
    <row r="535" ht="14.4"/>
    <row r="536" ht="14.4"/>
    <row r="537" ht="14.4"/>
    <row r="538" ht="14.4"/>
    <row r="539" ht="14.4"/>
    <row r="540" ht="14.4"/>
    <row r="541" ht="14.4"/>
    <row r="542" ht="14.4"/>
    <row r="543" ht="14.4"/>
    <row r="544" ht="14.4"/>
    <row r="545" ht="14.4"/>
    <row r="546" ht="14.4"/>
    <row r="547" ht="14.4"/>
    <row r="548" ht="14.4"/>
    <row r="549" ht="14.4"/>
    <row r="550" ht="14.4"/>
    <row r="551" ht="14.4"/>
    <row r="552" ht="14.4"/>
    <row r="553" ht="14.4"/>
    <row r="554" ht="14.4"/>
    <row r="555" ht="14.4"/>
    <row r="556" ht="14.4"/>
    <row r="557" ht="14.4"/>
    <row r="558" ht="14.4"/>
    <row r="559" ht="14.4"/>
    <row r="560" ht="14.4"/>
    <row r="561" ht="14.4"/>
    <row r="562" ht="14.4"/>
    <row r="563" ht="14.4"/>
    <row r="564" ht="14.4"/>
    <row r="565" ht="14.4"/>
    <row r="566" ht="14.4"/>
    <row r="567" ht="14.4"/>
    <row r="568" ht="14.4"/>
    <row r="569" ht="14.4"/>
    <row r="570" ht="14.4"/>
    <row r="571" ht="14.4"/>
    <row r="572" ht="14.4"/>
    <row r="573" ht="14.4"/>
    <row r="574" ht="14.4"/>
    <row r="575" ht="14.4"/>
    <row r="576" ht="14.4"/>
    <row r="577" ht="14.4"/>
    <row r="578" ht="14.4"/>
    <row r="579" ht="14.4"/>
    <row r="580" ht="14.4"/>
    <row r="581" ht="14.4"/>
    <row r="582" ht="14.4"/>
    <row r="583" ht="14.4"/>
    <row r="584" ht="14.4"/>
    <row r="585" ht="14.4"/>
    <row r="586" ht="14.4"/>
    <row r="587" ht="14.4"/>
    <row r="588" ht="14.4"/>
    <row r="589" ht="14.4"/>
    <row r="590" ht="14.4"/>
    <row r="591" ht="14.4"/>
    <row r="592" ht="14.4"/>
    <row r="593" ht="14.4"/>
    <row r="594" ht="14.4"/>
    <row r="595" ht="14.4"/>
    <row r="596" ht="14.4"/>
    <row r="597" ht="14.4"/>
    <row r="598" ht="14.4"/>
    <row r="599" ht="14.4"/>
    <row r="600" ht="14.4"/>
    <row r="601" ht="14.4"/>
    <row r="602" ht="14.4"/>
    <row r="603" ht="14.4"/>
    <row r="604" ht="14.4"/>
    <row r="605" ht="14.4"/>
    <row r="606" ht="14.4"/>
    <row r="607" ht="14.4"/>
    <row r="608" ht="14.4"/>
    <row r="609" ht="14.4"/>
    <row r="610" ht="14.4"/>
    <row r="611" ht="14.4"/>
    <row r="612" ht="14.4"/>
    <row r="613" ht="14.4"/>
    <row r="614" ht="14.4"/>
    <row r="615" ht="14.4"/>
    <row r="616" ht="14.4"/>
    <row r="617" ht="14.4"/>
    <row r="618" ht="14.4"/>
    <row r="619" ht="14.4"/>
    <row r="620" ht="14.4"/>
    <row r="621" ht="14.4"/>
    <row r="622" ht="14.4"/>
    <row r="623" ht="14.4"/>
    <row r="624" ht="14.4"/>
    <row r="625" ht="14.4"/>
    <row r="626" ht="14.4"/>
    <row r="627" ht="14.4"/>
    <row r="628" ht="14.4"/>
    <row r="629" ht="14.4"/>
    <row r="630" ht="14.4"/>
    <row r="631" ht="14.4"/>
    <row r="632" ht="14.4"/>
    <row r="633" ht="14.4"/>
    <row r="634" ht="14.4"/>
    <row r="635" ht="14.4"/>
    <row r="636" ht="14.4"/>
    <row r="637" ht="14.4"/>
    <row r="638" ht="14.4"/>
    <row r="639" ht="14.4"/>
    <row r="640" ht="14.4"/>
    <row r="641" ht="14.4"/>
    <row r="642" ht="14.4"/>
    <row r="643" ht="14.4"/>
    <row r="644" ht="14.4"/>
    <row r="645" ht="14.4"/>
    <row r="646" ht="14.4"/>
    <row r="647" ht="14.4"/>
    <row r="648" ht="14.4"/>
    <row r="649" ht="14.4"/>
    <row r="650" ht="14.4"/>
    <row r="651" ht="14.4"/>
    <row r="652" ht="14.4"/>
    <row r="653" ht="14.4"/>
    <row r="654" ht="14.4"/>
    <row r="655" ht="14.4"/>
    <row r="656" ht="14.4"/>
    <row r="657" ht="14.4"/>
    <row r="658" ht="14.4"/>
    <row r="659" ht="14.4"/>
    <row r="660" ht="14.4"/>
    <row r="661" ht="14.4"/>
    <row r="662" ht="14.4"/>
    <row r="663" ht="14.4"/>
    <row r="664" ht="14.4"/>
    <row r="665" ht="14.4"/>
    <row r="666" ht="14.4"/>
    <row r="667" ht="14.4"/>
    <row r="668" ht="14.4"/>
    <row r="669" ht="14.4"/>
    <row r="670" ht="14.4"/>
    <row r="671" ht="14.4"/>
    <row r="672" ht="14.4"/>
    <row r="673" ht="14.4"/>
    <row r="674" ht="14.4"/>
    <row r="675" ht="14.4"/>
    <row r="676" ht="14.4"/>
    <row r="677" ht="14.4"/>
    <row r="678" ht="14.4"/>
    <row r="679" ht="14.4"/>
    <row r="680" ht="14.4"/>
    <row r="681" ht="14.4"/>
    <row r="682" ht="14.4"/>
    <row r="683" ht="14.4"/>
    <row r="684" ht="14.4"/>
    <row r="685" ht="14.4"/>
    <row r="686" ht="14.4"/>
    <row r="687" ht="14.4"/>
    <row r="688" ht="14.4"/>
    <row r="689" ht="14.4"/>
    <row r="690" ht="14.4"/>
    <row r="691" ht="14.4"/>
    <row r="692" ht="14.4"/>
    <row r="693" ht="14.4"/>
    <row r="694" ht="14.4"/>
    <row r="695" ht="14.4"/>
    <row r="696" ht="14.4"/>
    <row r="697" ht="14.4"/>
    <row r="698" ht="14.4"/>
    <row r="699" ht="14.4"/>
    <row r="700" ht="14.4"/>
    <row r="701" ht="14.4"/>
    <row r="702" ht="14.4"/>
    <row r="703" ht="14.4"/>
    <row r="704" ht="14.4"/>
    <row r="705" ht="14.4"/>
    <row r="706" ht="14.4"/>
    <row r="707" ht="14.4"/>
    <row r="708" ht="14.4"/>
    <row r="709" ht="14.4"/>
    <row r="710" ht="14.4"/>
    <row r="711" ht="14.4"/>
    <row r="712" ht="14.4"/>
    <row r="713" ht="14.4"/>
    <row r="714" ht="14.4"/>
    <row r="715" ht="14.4"/>
    <row r="716" ht="14.4"/>
    <row r="717" ht="14.4"/>
    <row r="718" ht="14.4"/>
    <row r="719" ht="14.4"/>
    <row r="720" ht="14.4"/>
    <row r="721" ht="14.4"/>
    <row r="722" ht="14.4"/>
    <row r="723" ht="14.4"/>
    <row r="724" ht="14.4"/>
    <row r="725" ht="14.4"/>
    <row r="726" ht="14.4"/>
    <row r="727" ht="14.4"/>
    <row r="728" ht="14.4"/>
    <row r="729" ht="14.4"/>
    <row r="730" ht="14.4"/>
    <row r="731" ht="14.4"/>
    <row r="732" ht="14.4"/>
    <row r="733" ht="14.4"/>
    <row r="734" ht="14.4"/>
    <row r="735" ht="14.4"/>
    <row r="736" ht="14.4"/>
    <row r="737" ht="14.4"/>
    <row r="738" ht="14.4"/>
    <row r="739" ht="14.4"/>
    <row r="740" ht="14.4"/>
    <row r="741" ht="14.4"/>
    <row r="742" ht="14.4"/>
    <row r="743" ht="14.4"/>
    <row r="744" ht="14.4"/>
    <row r="745" ht="14.4"/>
    <row r="746" ht="14.4"/>
    <row r="747" ht="14.4"/>
    <row r="748" ht="14.4"/>
    <row r="749" ht="14.4"/>
    <row r="750" ht="14.4"/>
    <row r="751" ht="14.4"/>
    <row r="752" ht="14.4"/>
    <row r="753" ht="14.4"/>
    <row r="754" ht="14.4"/>
    <row r="755" ht="14.4"/>
    <row r="756" ht="14.4"/>
    <row r="757" ht="14.4"/>
    <row r="758" ht="14.4"/>
    <row r="759" ht="14.4"/>
    <row r="760" ht="14.4"/>
    <row r="761" ht="14.4"/>
    <row r="762" ht="14.4"/>
    <row r="763" ht="14.4"/>
    <row r="764" ht="14.4"/>
    <row r="765" ht="14.4"/>
    <row r="766" ht="14.4"/>
    <row r="767" ht="14.4"/>
    <row r="768" ht="14.4"/>
    <row r="769" ht="14.4"/>
    <row r="770" ht="14.4"/>
    <row r="771" ht="14.4"/>
    <row r="772" ht="14.4"/>
    <row r="773" ht="14.4"/>
    <row r="774" ht="14.4"/>
    <row r="775" ht="14.4"/>
    <row r="776" ht="14.4"/>
    <row r="777" ht="14.4"/>
    <row r="778" ht="14.4"/>
    <row r="779" ht="14.4"/>
    <row r="780" ht="14.4"/>
    <row r="781" ht="14.4"/>
    <row r="782" ht="14.4"/>
    <row r="783" ht="14.4"/>
    <row r="784" ht="14.4"/>
    <row r="785" ht="14.4"/>
    <row r="786" ht="14.4"/>
    <row r="787" ht="14.4"/>
    <row r="788" ht="14.4"/>
    <row r="789" ht="14.4"/>
    <row r="790" ht="14.4"/>
    <row r="791" ht="14.4"/>
    <row r="792" ht="14.4"/>
    <row r="793" ht="14.4"/>
    <row r="794" ht="14.4"/>
    <row r="795" ht="14.4"/>
    <row r="796" ht="14.4"/>
    <row r="797" ht="14.4"/>
    <row r="798" ht="14.4"/>
    <row r="799" ht="14.4"/>
    <row r="800" ht="14.4"/>
    <row r="801" ht="14.4"/>
    <row r="802" ht="14.4"/>
    <row r="803" ht="14.4"/>
    <row r="804" ht="14.4"/>
    <row r="805" ht="14.4"/>
    <row r="806" ht="14.4"/>
    <row r="807" ht="14.4"/>
    <row r="808" ht="14.4"/>
    <row r="809" ht="14.4"/>
    <row r="810" ht="14.4"/>
    <row r="811" ht="14.4"/>
    <row r="812" ht="14.4"/>
    <row r="813" ht="14.4"/>
    <row r="814" ht="14.4"/>
    <row r="815" ht="14.4"/>
    <row r="816" ht="14.4"/>
    <row r="817" ht="14.4"/>
    <row r="818" ht="14.4"/>
    <row r="819" ht="14.4"/>
    <row r="820" ht="14.4"/>
    <row r="821" ht="14.4"/>
    <row r="822" ht="14.4"/>
    <row r="823" ht="14.4"/>
    <row r="824" ht="14.4"/>
    <row r="825" ht="14.4"/>
    <row r="826" ht="14.4"/>
    <row r="827" ht="14.4"/>
    <row r="828" ht="14.4"/>
    <row r="829" ht="14.4"/>
    <row r="830" ht="14.4"/>
    <row r="831" ht="14.4"/>
    <row r="832" ht="14.4"/>
    <row r="833" ht="14.4"/>
    <row r="834" ht="14.4"/>
    <row r="835" ht="14.4"/>
    <row r="836" ht="14.4"/>
    <row r="837" ht="14.4"/>
    <row r="838" ht="14.4"/>
    <row r="839" ht="14.4"/>
    <row r="840" ht="14.4"/>
    <row r="841" ht="14.4"/>
    <row r="842" ht="14.4"/>
    <row r="843" ht="14.4"/>
    <row r="844" ht="14.4"/>
    <row r="845" ht="14.4"/>
    <row r="846" ht="14.4"/>
    <row r="847" ht="14.4"/>
    <row r="848" ht="14.4"/>
    <row r="849" ht="14.4"/>
    <row r="850" ht="14.4"/>
    <row r="851" ht="14.4"/>
    <row r="852" ht="14.4"/>
    <row r="853" ht="14.4"/>
    <row r="854" ht="14.4"/>
    <row r="855" ht="14.4"/>
    <row r="856" ht="14.4"/>
    <row r="857" ht="14.4"/>
    <row r="858" ht="14.4"/>
    <row r="859" ht="14.4"/>
    <row r="860" ht="14.4"/>
    <row r="861" ht="14.4"/>
    <row r="862" ht="14.4"/>
    <row r="863" ht="14.4"/>
    <row r="864" ht="14.4"/>
    <row r="865" ht="14.4"/>
    <row r="866" ht="14.4"/>
    <row r="867" ht="14.4"/>
    <row r="868" ht="14.4"/>
    <row r="869" ht="14.4"/>
    <row r="870" ht="14.4"/>
    <row r="871" ht="14.4"/>
    <row r="872" ht="14.4"/>
    <row r="873" ht="14.4"/>
    <row r="874" ht="14.4"/>
    <row r="875" ht="14.4"/>
    <row r="876" ht="14.4"/>
    <row r="877" ht="14.4"/>
    <row r="878" ht="14.4"/>
    <row r="879" ht="14.4"/>
    <row r="880" ht="14.4"/>
    <row r="881" ht="14.4"/>
    <row r="882" ht="14.4"/>
    <row r="883" ht="14.4"/>
    <row r="884" ht="14.4"/>
    <row r="885" ht="14.4"/>
    <row r="886" ht="14.4"/>
    <row r="887" ht="14.4"/>
    <row r="888" ht="14.4"/>
    <row r="889" ht="14.4"/>
    <row r="890" ht="14.4"/>
    <row r="891" ht="14.4"/>
    <row r="892" ht="14.4"/>
    <row r="893" ht="14.4"/>
    <row r="894" ht="14.4"/>
    <row r="895" ht="14.4"/>
    <row r="896" ht="14.4"/>
    <row r="897" ht="14.4"/>
    <row r="898" ht="14.4"/>
    <row r="899" ht="14.4"/>
    <row r="900" ht="14.4"/>
    <row r="901" ht="14.4"/>
    <row r="902" ht="14.4"/>
    <row r="903" ht="14.4"/>
    <row r="904" ht="14.4"/>
    <row r="905" ht="14.4"/>
    <row r="906" ht="14.4"/>
    <row r="907" ht="14.4"/>
    <row r="908" ht="14.4"/>
    <row r="909" ht="14.4"/>
    <row r="910" ht="14.4"/>
    <row r="911" ht="14.4"/>
    <row r="912" ht="14.4"/>
    <row r="913" ht="14.4"/>
    <row r="914" ht="14.4"/>
    <row r="915" ht="14.4"/>
    <row r="916" ht="14.4"/>
    <row r="917" ht="14.4"/>
    <row r="918" ht="14.4"/>
    <row r="919" ht="14.4"/>
    <row r="920" ht="14.4"/>
    <row r="921" ht="14.4"/>
    <row r="922" ht="14.4"/>
    <row r="923" ht="14.4"/>
    <row r="924" ht="14.4"/>
    <row r="925" ht="14.4"/>
    <row r="926" ht="14.4"/>
    <row r="927" ht="14.4"/>
    <row r="928" ht="14.4"/>
    <row r="929" ht="14.4"/>
    <row r="930" ht="14.4"/>
    <row r="931" ht="14.4"/>
    <row r="932" ht="14.4"/>
    <row r="933" ht="14.4"/>
    <row r="934" ht="14.4"/>
    <row r="935" ht="14.4"/>
    <row r="936" ht="14.4"/>
    <row r="937" ht="14.4"/>
    <row r="938" ht="14.4"/>
    <row r="939" ht="14.4"/>
    <row r="940" ht="14.4"/>
    <row r="941" ht="14.4"/>
    <row r="942" ht="14.4"/>
    <row r="943" ht="14.4"/>
    <row r="944" ht="14.4"/>
    <row r="945" ht="14.4"/>
    <row r="946" ht="14.4"/>
    <row r="947" ht="14.4"/>
    <row r="948" ht="14.4"/>
    <row r="949" ht="14.4"/>
    <row r="950" ht="14.4"/>
    <row r="951" ht="14.4"/>
    <row r="952" ht="14.4"/>
    <row r="953" ht="14.4"/>
    <row r="954" ht="14.4"/>
    <row r="955" ht="14.4"/>
    <row r="956" ht="14.4"/>
    <row r="957" ht="14.4"/>
    <row r="958" ht="14.4"/>
    <row r="959" ht="14.4"/>
    <row r="960" ht="14.4"/>
    <row r="961" ht="14.4"/>
    <row r="962" ht="14.4"/>
    <row r="963" ht="14.4"/>
    <row r="964" ht="14.4"/>
    <row r="965" ht="14.4"/>
    <row r="966" ht="14.4"/>
    <row r="967" ht="14.4"/>
    <row r="968" ht="14.4"/>
    <row r="969" ht="14.4"/>
    <row r="970" ht="14.4"/>
    <row r="971" ht="14.4"/>
    <row r="972" ht="14.4"/>
    <row r="973" ht="14.4"/>
    <row r="974" ht="14.4"/>
    <row r="975" ht="14.4"/>
    <row r="976" ht="14.4"/>
    <row r="977" ht="14.4"/>
    <row r="978" ht="14.4"/>
    <row r="979" ht="14.4"/>
    <row r="980" ht="14.4"/>
    <row r="981" ht="14.4"/>
    <row r="982" ht="14.4"/>
    <row r="983" ht="14.4"/>
    <row r="984" ht="14.4"/>
    <row r="985" ht="14.4"/>
    <row r="986" ht="14.4"/>
    <row r="987" ht="14.4"/>
  </sheetData>
  <sortState ref="B8:M11">
    <sortCondition descending="1" ref="M8:M11"/>
  </sortState>
  <mergeCells count="1">
    <mergeCell ref="G6:L6"/>
  </mergeCells>
  <phoneticPr fontId="45" type="noConversion"/>
  <pageMargins left="0.19685039370078741" right="0.19685039370078741" top="0.15748031496062992" bottom="0.15748031496062992" header="0.31496062992125984" footer="0.31496062992125984"/>
  <pageSetup orientation="landscape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3300"/>
    <pageSetUpPr fitToPage="1"/>
  </sheetPr>
  <dimension ref="A1:N994"/>
  <sheetViews>
    <sheetView workbookViewId="0">
      <selection activeCell="F18" sqref="F18"/>
    </sheetView>
  </sheetViews>
  <sheetFormatPr defaultColWidth="12.5546875" defaultRowHeight="15" customHeight="1"/>
  <cols>
    <col min="1" max="1" width="6" customWidth="1"/>
    <col min="2" max="2" width="7.44140625" bestFit="1" customWidth="1"/>
    <col min="3" max="3" width="13.109375" customWidth="1"/>
    <col min="4" max="4" width="10.33203125" bestFit="1" customWidth="1"/>
    <col min="5" max="5" width="11.109375" customWidth="1"/>
    <col min="6" max="6" width="19.44140625" bestFit="1" customWidth="1"/>
    <col min="7" max="12" width="5.5546875" customWidth="1"/>
    <col min="13" max="13" width="10.6640625" customWidth="1"/>
    <col min="14" max="14" width="8.33203125" customWidth="1"/>
    <col min="15" max="26" width="7" customWidth="1"/>
  </cols>
  <sheetData>
    <row r="1" spans="1:14" ht="18.75" customHeight="1">
      <c r="A1" s="1"/>
      <c r="B1" s="2"/>
      <c r="C1" s="3"/>
      <c r="D1" s="7"/>
      <c r="E1" s="6"/>
      <c r="F1" s="8"/>
      <c r="G1" s="8"/>
      <c r="H1" s="7"/>
      <c r="I1" s="36"/>
      <c r="J1" s="36"/>
      <c r="K1" s="36"/>
      <c r="L1" s="36"/>
      <c r="M1" s="36"/>
      <c r="N1" s="36"/>
    </row>
    <row r="2" spans="1:14" ht="18.75" customHeight="1">
      <c r="A2" s="186" t="s">
        <v>34</v>
      </c>
      <c r="B2" s="1"/>
      <c r="C2" s="1"/>
      <c r="D2" s="1"/>
      <c r="E2" s="1"/>
      <c r="F2" s="1"/>
      <c r="G2" s="1"/>
      <c r="H2" s="7"/>
      <c r="I2" s="36"/>
      <c r="J2" s="36"/>
      <c r="K2" s="36"/>
      <c r="L2" s="36"/>
      <c r="M2" s="36"/>
      <c r="N2" s="36"/>
    </row>
    <row r="3" spans="1:14" ht="18.75" customHeight="1">
      <c r="A3" s="1"/>
      <c r="B3" s="2"/>
      <c r="C3" s="3"/>
      <c r="D3" s="7"/>
      <c r="E3" s="6"/>
      <c r="F3" s="8"/>
      <c r="G3" s="36"/>
      <c r="H3" s="36"/>
      <c r="I3" s="36"/>
      <c r="J3" s="36"/>
      <c r="K3" s="36"/>
      <c r="L3" s="36"/>
      <c r="M3" s="12">
        <v>45056</v>
      </c>
      <c r="N3" s="187"/>
    </row>
    <row r="4" spans="1:14" ht="18.75" customHeight="1">
      <c r="A4" s="1"/>
      <c r="B4" s="2"/>
      <c r="C4" s="36"/>
      <c r="D4" s="3"/>
      <c r="E4" s="7"/>
      <c r="F4" s="7"/>
      <c r="G4" s="36"/>
      <c r="H4" s="5"/>
      <c r="I4" s="36"/>
      <c r="J4" s="36"/>
      <c r="K4" s="36"/>
      <c r="L4" s="36"/>
      <c r="M4" s="58" t="s">
        <v>0</v>
      </c>
      <c r="N4" s="58"/>
    </row>
    <row r="5" spans="1:14" ht="14.4">
      <c r="A5" s="17" t="s">
        <v>102</v>
      </c>
      <c r="B5" s="2"/>
      <c r="C5" s="7"/>
      <c r="D5" s="6"/>
      <c r="E5" s="6"/>
      <c r="F5" s="8"/>
      <c r="G5" s="72"/>
      <c r="H5" s="73"/>
      <c r="I5" s="74"/>
      <c r="J5" s="74"/>
      <c r="K5" s="74"/>
      <c r="L5" s="74"/>
      <c r="M5" s="75"/>
      <c r="N5" s="75"/>
    </row>
    <row r="6" spans="1:14" ht="14.4">
      <c r="A6" s="6"/>
      <c r="B6" s="2"/>
      <c r="C6" s="3"/>
      <c r="D6" s="7"/>
      <c r="E6" s="6"/>
      <c r="F6" s="76"/>
      <c r="G6" s="5"/>
      <c r="H6" s="5"/>
      <c r="I6" s="5" t="s">
        <v>29</v>
      </c>
      <c r="J6" s="5"/>
      <c r="K6" s="5"/>
      <c r="L6" s="57"/>
      <c r="M6" s="75"/>
    </row>
    <row r="7" spans="1:14" ht="14.4">
      <c r="A7" s="22" t="s">
        <v>79</v>
      </c>
      <c r="B7" s="77" t="s">
        <v>4</v>
      </c>
      <c r="C7" s="26" t="s">
        <v>5</v>
      </c>
      <c r="D7" s="28" t="s">
        <v>6</v>
      </c>
      <c r="E7" s="22" t="s">
        <v>7</v>
      </c>
      <c r="F7" s="78" t="s">
        <v>9</v>
      </c>
      <c r="G7" s="37" t="s">
        <v>10</v>
      </c>
      <c r="H7" s="37" t="s">
        <v>11</v>
      </c>
      <c r="I7" s="37" t="s">
        <v>12</v>
      </c>
      <c r="J7" s="37" t="s">
        <v>20</v>
      </c>
      <c r="K7" s="37" t="s">
        <v>14</v>
      </c>
      <c r="L7" s="79" t="s">
        <v>15</v>
      </c>
      <c r="M7" s="37" t="s">
        <v>26</v>
      </c>
    </row>
    <row r="8" spans="1:14" ht="18" customHeight="1">
      <c r="A8" s="80" t="s">
        <v>10</v>
      </c>
      <c r="B8" s="855" t="s">
        <v>430</v>
      </c>
      <c r="C8" s="1089" t="s">
        <v>466</v>
      </c>
      <c r="D8" s="854" t="s">
        <v>467</v>
      </c>
      <c r="E8" s="1081" t="s">
        <v>436</v>
      </c>
      <c r="F8" s="1090" t="s">
        <v>437</v>
      </c>
      <c r="G8" s="1086">
        <v>9.52</v>
      </c>
      <c r="H8" s="1086">
        <v>9.24</v>
      </c>
      <c r="I8" s="1085">
        <v>9.59</v>
      </c>
      <c r="J8" s="1085">
        <v>9.5500000000000007</v>
      </c>
      <c r="K8" s="1085">
        <v>9.66</v>
      </c>
      <c r="L8" s="1085">
        <v>9.66</v>
      </c>
      <c r="M8" s="902">
        <f>MAX(F8:K8)</f>
        <v>9.66</v>
      </c>
    </row>
    <row r="9" spans="1:14" ht="15" customHeight="1">
      <c r="A9" s="80" t="s">
        <v>11</v>
      </c>
      <c r="B9" s="1091" t="s">
        <v>262</v>
      </c>
      <c r="C9" s="1092" t="s">
        <v>815</v>
      </c>
      <c r="D9" s="1088">
        <v>38545</v>
      </c>
      <c r="E9" s="1087" t="s">
        <v>0</v>
      </c>
      <c r="F9" s="1093" t="s">
        <v>816</v>
      </c>
      <c r="G9" s="1086">
        <v>9.2100000000000009</v>
      </c>
      <c r="H9" s="1085">
        <v>8.76</v>
      </c>
      <c r="I9" s="1085">
        <v>9.2799999999999994</v>
      </c>
      <c r="J9" s="1085">
        <v>9.3000000000000007</v>
      </c>
      <c r="K9" s="1085">
        <v>9.2899999999999991</v>
      </c>
      <c r="L9" s="1085">
        <v>9.24</v>
      </c>
      <c r="M9" s="902">
        <f>MAX(F9:K9)</f>
        <v>9.3000000000000007</v>
      </c>
    </row>
    <row r="16" spans="1:14" ht="14.4"/>
    <row r="17" ht="14.4"/>
    <row r="18" ht="14.4"/>
    <row r="19" ht="14.4"/>
    <row r="20" ht="14.4"/>
    <row r="21" ht="14.4"/>
    <row r="22" ht="14.4"/>
    <row r="23" ht="14.4"/>
    <row r="24" ht="14.4"/>
    <row r="25" ht="14.4"/>
    <row r="26" ht="14.4"/>
    <row r="27" ht="14.4"/>
    <row r="28" ht="14.4"/>
    <row r="29" ht="14.4"/>
    <row r="30" ht="14.4"/>
    <row r="31" ht="14.4"/>
    <row r="32" ht="14.4"/>
    <row r="33" ht="14.4"/>
    <row r="34" ht="14.4"/>
    <row r="35" ht="14.4"/>
    <row r="36" ht="14.4"/>
    <row r="37" ht="14.4"/>
    <row r="38" ht="14.4"/>
    <row r="39" ht="14.4"/>
    <row r="40" ht="14.4"/>
    <row r="41" ht="14.4"/>
    <row r="42" ht="14.4"/>
    <row r="43" ht="14.4"/>
    <row r="44" ht="14.4"/>
    <row r="45" ht="14.4"/>
    <row r="46" ht="14.4"/>
    <row r="47" ht="14.4"/>
    <row r="48" ht="14.4"/>
    <row r="49" ht="14.4"/>
    <row r="50" ht="14.4"/>
    <row r="51" ht="14.4"/>
    <row r="52" ht="14.4"/>
    <row r="53" ht="14.4"/>
    <row r="54" ht="14.4"/>
    <row r="55" ht="14.4"/>
    <row r="56" ht="14.4"/>
    <row r="57" ht="14.4"/>
    <row r="58" ht="14.4"/>
    <row r="59" ht="14.4"/>
    <row r="60" ht="14.4"/>
    <row r="61" ht="14.4"/>
    <row r="62" ht="14.4"/>
    <row r="63" ht="14.4"/>
    <row r="64" ht="14.4"/>
    <row r="65" ht="14.4"/>
    <row r="66" ht="14.4"/>
    <row r="67" ht="14.4"/>
    <row r="68" ht="14.4"/>
    <row r="69" ht="14.4"/>
    <row r="70" ht="14.4"/>
    <row r="71" ht="14.4"/>
    <row r="72" ht="14.4"/>
    <row r="73" ht="14.4"/>
    <row r="74" ht="14.4"/>
    <row r="75" ht="14.4"/>
    <row r="76" ht="14.4"/>
    <row r="77" ht="14.4"/>
    <row r="78" ht="14.4"/>
    <row r="79" ht="14.4"/>
    <row r="80" ht="14.4"/>
    <row r="81" ht="14.4"/>
    <row r="82" ht="14.4"/>
    <row r="83" ht="14.4"/>
    <row r="84" ht="14.4"/>
    <row r="85" ht="14.4"/>
    <row r="86" ht="14.4"/>
    <row r="87" ht="14.4"/>
    <row r="88" ht="14.4"/>
    <row r="89" ht="14.4"/>
    <row r="90" ht="14.4"/>
    <row r="91" ht="14.4"/>
    <row r="92" ht="14.4"/>
    <row r="93" ht="14.4"/>
    <row r="94" ht="14.4"/>
    <row r="95" ht="14.4"/>
    <row r="96" ht="14.4"/>
    <row r="97" ht="14.4"/>
    <row r="98" ht="14.4"/>
    <row r="99" ht="14.4"/>
    <row r="100" ht="14.4"/>
    <row r="101" ht="14.4"/>
    <row r="102" ht="14.4"/>
    <row r="103" ht="14.4"/>
    <row r="104" ht="14.4"/>
    <row r="105" ht="14.4"/>
    <row r="106" ht="14.4"/>
    <row r="107" ht="14.4"/>
    <row r="108" ht="14.4"/>
    <row r="109" ht="14.4"/>
    <row r="110" ht="14.4"/>
    <row r="111" ht="14.4"/>
    <row r="112" ht="14.4"/>
    <row r="113" ht="14.4"/>
    <row r="114" ht="14.4"/>
    <row r="115" ht="14.4"/>
    <row r="116" ht="14.4"/>
    <row r="117" ht="14.4"/>
    <row r="118" ht="14.4"/>
    <row r="119" ht="14.4"/>
    <row r="120" ht="14.4"/>
    <row r="121" ht="14.4"/>
    <row r="122" ht="14.4"/>
    <row r="123" ht="14.4"/>
    <row r="124" ht="14.4"/>
    <row r="125" ht="14.4"/>
    <row r="126" ht="14.4"/>
    <row r="127" ht="14.4"/>
    <row r="128" ht="14.4"/>
    <row r="129" ht="14.4"/>
    <row r="130" ht="14.4"/>
    <row r="131" ht="14.4"/>
    <row r="132" ht="14.4"/>
    <row r="133" ht="14.4"/>
    <row r="134" ht="14.4"/>
    <row r="135" ht="14.4"/>
    <row r="136" ht="14.4"/>
    <row r="137" ht="14.4"/>
    <row r="138" ht="14.4"/>
    <row r="139" ht="14.4"/>
    <row r="140" ht="14.4"/>
    <row r="141" ht="14.4"/>
    <row r="142" ht="14.4"/>
    <row r="143" ht="14.4"/>
    <row r="144" ht="14.4"/>
    <row r="145" ht="14.4"/>
    <row r="146" ht="14.4"/>
    <row r="147" ht="14.4"/>
    <row r="148" ht="14.4"/>
    <row r="149" ht="14.4"/>
    <row r="150" ht="14.4"/>
    <row r="151" ht="14.4"/>
    <row r="152" ht="14.4"/>
    <row r="153" ht="14.4"/>
    <row r="154" ht="14.4"/>
    <row r="155" ht="14.4"/>
    <row r="156" ht="14.4"/>
    <row r="157" ht="14.4"/>
    <row r="158" ht="14.4"/>
    <row r="159" ht="14.4"/>
    <row r="160" ht="14.4"/>
    <row r="161" ht="14.4"/>
    <row r="162" ht="14.4"/>
    <row r="163" ht="14.4"/>
    <row r="164" ht="14.4"/>
    <row r="165" ht="14.4"/>
    <row r="166" ht="14.4"/>
    <row r="167" ht="14.4"/>
    <row r="168" ht="14.4"/>
    <row r="169" ht="14.4"/>
    <row r="170" ht="14.4"/>
    <row r="171" ht="14.4"/>
    <row r="172" ht="14.4"/>
    <row r="173" ht="14.4"/>
    <row r="174" ht="14.4"/>
    <row r="175" ht="14.4"/>
    <row r="176" ht="14.4"/>
    <row r="177" ht="14.4"/>
    <row r="178" ht="14.4"/>
    <row r="179" ht="14.4"/>
    <row r="180" ht="14.4"/>
    <row r="181" ht="14.4"/>
    <row r="182" ht="14.4"/>
    <row r="183" ht="14.4"/>
    <row r="184" ht="14.4"/>
    <row r="185" ht="14.4"/>
    <row r="186" ht="14.4"/>
    <row r="187" ht="14.4"/>
    <row r="188" ht="14.4"/>
    <row r="189" ht="14.4"/>
    <row r="190" ht="14.4"/>
    <row r="191" ht="14.4"/>
    <row r="192" ht="14.4"/>
    <row r="193" ht="14.4"/>
    <row r="194" ht="14.4"/>
    <row r="195" ht="14.4"/>
    <row r="196" ht="14.4"/>
    <row r="197" ht="14.4"/>
    <row r="198" ht="14.4"/>
    <row r="199" ht="14.4"/>
    <row r="200" ht="14.4"/>
    <row r="201" ht="14.4"/>
    <row r="202" ht="14.4"/>
    <row r="203" ht="14.4"/>
    <row r="204" ht="14.4"/>
    <row r="205" ht="14.4"/>
    <row r="206" ht="14.4"/>
    <row r="207" ht="14.4"/>
    <row r="208" ht="14.4"/>
    <row r="209" ht="14.4"/>
    <row r="210" ht="14.4"/>
    <row r="211" ht="14.4"/>
    <row r="212" ht="14.4"/>
    <row r="213" ht="14.4"/>
    <row r="214" ht="14.4"/>
    <row r="215" ht="14.4"/>
    <row r="216" ht="14.4"/>
    <row r="217" ht="14.4"/>
    <row r="218" ht="14.4"/>
    <row r="219" ht="14.4"/>
    <row r="220" ht="14.4"/>
    <row r="221" ht="14.4"/>
    <row r="222" ht="14.4"/>
    <row r="223" ht="14.4"/>
    <row r="224" ht="14.4"/>
    <row r="225" ht="14.4"/>
    <row r="226" ht="14.4"/>
    <row r="227" ht="14.4"/>
    <row r="228" ht="14.4"/>
    <row r="229" ht="14.4"/>
    <row r="230" ht="14.4"/>
    <row r="231" ht="14.4"/>
    <row r="232" ht="14.4"/>
    <row r="233" ht="14.4"/>
    <row r="234" ht="14.4"/>
    <row r="235" ht="14.4"/>
    <row r="236" ht="14.4"/>
    <row r="237" ht="14.4"/>
    <row r="238" ht="14.4"/>
    <row r="239" ht="14.4"/>
    <row r="240" ht="14.4"/>
    <row r="241" ht="14.4"/>
    <row r="242" ht="14.4"/>
    <row r="243" ht="14.4"/>
    <row r="244" ht="14.4"/>
    <row r="245" ht="14.4"/>
    <row r="246" ht="14.4"/>
    <row r="247" ht="14.4"/>
    <row r="248" ht="14.4"/>
    <row r="249" ht="14.4"/>
    <row r="250" ht="14.4"/>
    <row r="251" ht="14.4"/>
    <row r="252" ht="14.4"/>
    <row r="253" ht="14.4"/>
    <row r="254" ht="14.4"/>
    <row r="255" ht="14.4"/>
    <row r="256" ht="14.4"/>
    <row r="257" ht="14.4"/>
    <row r="258" ht="14.4"/>
    <row r="259" ht="14.4"/>
    <row r="260" ht="14.4"/>
    <row r="261" ht="14.4"/>
    <row r="262" ht="14.4"/>
    <row r="263" ht="14.4"/>
    <row r="264" ht="14.4"/>
    <row r="265" ht="14.4"/>
    <row r="266" ht="14.4"/>
    <row r="267" ht="14.4"/>
    <row r="268" ht="14.4"/>
    <row r="269" ht="14.4"/>
    <row r="270" ht="14.4"/>
    <row r="271" ht="14.4"/>
    <row r="272" ht="14.4"/>
    <row r="273" ht="14.4"/>
    <row r="274" ht="14.4"/>
    <row r="275" ht="14.4"/>
    <row r="276" ht="14.4"/>
    <row r="277" ht="14.4"/>
    <row r="278" ht="14.4"/>
    <row r="279" ht="14.4"/>
    <row r="280" ht="14.4"/>
    <row r="281" ht="14.4"/>
    <row r="282" ht="14.4"/>
    <row r="283" ht="14.4"/>
    <row r="284" ht="14.4"/>
    <row r="285" ht="14.4"/>
    <row r="286" ht="14.4"/>
    <row r="287" ht="14.4"/>
    <row r="288" ht="14.4"/>
    <row r="289" ht="14.4"/>
    <row r="290" ht="14.4"/>
    <row r="291" ht="14.4"/>
    <row r="292" ht="14.4"/>
    <row r="293" ht="14.4"/>
    <row r="294" ht="14.4"/>
    <row r="295" ht="14.4"/>
    <row r="296" ht="14.4"/>
    <row r="297" ht="14.4"/>
    <row r="298" ht="14.4"/>
    <row r="299" ht="14.4"/>
    <row r="300" ht="14.4"/>
    <row r="301" ht="14.4"/>
    <row r="302" ht="14.4"/>
    <row r="303" ht="14.4"/>
    <row r="304" ht="14.4"/>
    <row r="305" ht="14.4"/>
    <row r="306" ht="14.4"/>
    <row r="307" ht="14.4"/>
    <row r="308" ht="14.4"/>
    <row r="309" ht="14.4"/>
    <row r="310" ht="14.4"/>
    <row r="311" ht="14.4"/>
    <row r="312" ht="14.4"/>
    <row r="313" ht="14.4"/>
    <row r="314" ht="14.4"/>
    <row r="315" ht="14.4"/>
    <row r="316" ht="14.4"/>
    <row r="317" ht="14.4"/>
    <row r="318" ht="14.4"/>
    <row r="319" ht="14.4"/>
    <row r="320" ht="14.4"/>
    <row r="321" ht="14.4"/>
    <row r="322" ht="14.4"/>
    <row r="323" ht="14.4"/>
    <row r="324" ht="14.4"/>
    <row r="325" ht="14.4"/>
    <row r="326" ht="14.4"/>
    <row r="327" ht="14.4"/>
    <row r="328" ht="14.4"/>
    <row r="329" ht="14.4"/>
    <row r="330" ht="14.4"/>
    <row r="331" ht="14.4"/>
    <row r="332" ht="14.4"/>
    <row r="333" ht="14.4"/>
    <row r="334" ht="14.4"/>
    <row r="335" ht="14.4"/>
    <row r="336" ht="14.4"/>
    <row r="337" ht="14.4"/>
    <row r="338" ht="14.4"/>
    <row r="339" ht="14.4"/>
    <row r="340" ht="14.4"/>
    <row r="341" ht="14.4"/>
    <row r="342" ht="14.4"/>
    <row r="343" ht="14.4"/>
    <row r="344" ht="14.4"/>
    <row r="345" ht="14.4"/>
    <row r="346" ht="14.4"/>
    <row r="347" ht="14.4"/>
    <row r="348" ht="14.4"/>
    <row r="349" ht="14.4"/>
    <row r="350" ht="14.4"/>
    <row r="351" ht="14.4"/>
    <row r="352" ht="14.4"/>
    <row r="353" ht="14.4"/>
    <row r="354" ht="14.4"/>
    <row r="355" ht="14.4"/>
    <row r="356" ht="14.4"/>
    <row r="357" ht="14.4"/>
    <row r="358" ht="14.4"/>
    <row r="359" ht="14.4"/>
    <row r="360" ht="14.4"/>
    <row r="361" ht="14.4"/>
    <row r="362" ht="14.4"/>
    <row r="363" ht="14.4"/>
    <row r="364" ht="14.4"/>
    <row r="365" ht="14.4"/>
    <row r="366" ht="14.4"/>
    <row r="367" ht="14.4"/>
    <row r="368" ht="14.4"/>
    <row r="369" ht="14.4"/>
    <row r="370" ht="14.4"/>
    <row r="371" ht="14.4"/>
    <row r="372" ht="14.4"/>
    <row r="373" ht="14.4"/>
    <row r="374" ht="14.4"/>
    <row r="375" ht="14.4"/>
    <row r="376" ht="14.4"/>
    <row r="377" ht="14.4"/>
    <row r="378" ht="14.4"/>
    <row r="379" ht="14.4"/>
    <row r="380" ht="14.4"/>
    <row r="381" ht="14.4"/>
    <row r="382" ht="14.4"/>
    <row r="383" ht="14.4"/>
    <row r="384" ht="14.4"/>
    <row r="385" ht="14.4"/>
    <row r="386" ht="14.4"/>
    <row r="387" ht="14.4"/>
    <row r="388" ht="14.4"/>
    <row r="389" ht="14.4"/>
    <row r="390" ht="14.4"/>
    <row r="391" ht="14.4"/>
    <row r="392" ht="14.4"/>
    <row r="393" ht="14.4"/>
    <row r="394" ht="14.4"/>
    <row r="395" ht="14.4"/>
    <row r="396" ht="14.4"/>
    <row r="397" ht="14.4"/>
    <row r="398" ht="14.4"/>
    <row r="399" ht="14.4"/>
    <row r="400" ht="14.4"/>
    <row r="401" ht="14.4"/>
    <row r="402" ht="14.4"/>
    <row r="403" ht="14.4"/>
    <row r="404" ht="14.4"/>
    <row r="405" ht="14.4"/>
    <row r="406" ht="14.4"/>
    <row r="407" ht="14.4"/>
    <row r="408" ht="14.4"/>
    <row r="409" ht="14.4"/>
    <row r="410" ht="14.4"/>
    <row r="411" ht="14.4"/>
    <row r="412" ht="14.4"/>
    <row r="413" ht="14.4"/>
    <row r="414" ht="14.4"/>
    <row r="415" ht="14.4"/>
    <row r="416" ht="14.4"/>
    <row r="417" ht="14.4"/>
    <row r="418" ht="14.4"/>
    <row r="419" ht="14.4"/>
    <row r="420" ht="14.4"/>
    <row r="421" ht="14.4"/>
    <row r="422" ht="14.4"/>
    <row r="423" ht="14.4"/>
    <row r="424" ht="14.4"/>
    <row r="425" ht="14.4"/>
    <row r="426" ht="14.4"/>
    <row r="427" ht="14.4"/>
    <row r="428" ht="14.4"/>
    <row r="429" ht="14.4"/>
    <row r="430" ht="14.4"/>
    <row r="431" ht="14.4"/>
    <row r="432" ht="14.4"/>
    <row r="433" ht="14.4"/>
    <row r="434" ht="14.4"/>
    <row r="435" ht="14.4"/>
    <row r="436" ht="14.4"/>
    <row r="437" ht="14.4"/>
    <row r="438" ht="14.4"/>
    <row r="439" ht="14.4"/>
    <row r="440" ht="14.4"/>
    <row r="441" ht="14.4"/>
    <row r="442" ht="14.4"/>
    <row r="443" ht="14.4"/>
    <row r="444" ht="14.4"/>
    <row r="445" ht="14.4"/>
    <row r="446" ht="14.4"/>
    <row r="447" ht="14.4"/>
    <row r="448" ht="14.4"/>
    <row r="449" ht="14.4"/>
    <row r="450" ht="14.4"/>
    <row r="451" ht="14.4"/>
    <row r="452" ht="14.4"/>
    <row r="453" ht="14.4"/>
    <row r="454" ht="14.4"/>
    <row r="455" ht="14.4"/>
    <row r="456" ht="14.4"/>
    <row r="457" ht="14.4"/>
    <row r="458" ht="14.4"/>
    <row r="459" ht="14.4"/>
    <row r="460" ht="14.4"/>
    <row r="461" ht="14.4"/>
    <row r="462" ht="14.4"/>
    <row r="463" ht="14.4"/>
    <row r="464" ht="14.4"/>
    <row r="465" ht="14.4"/>
    <row r="466" ht="14.4"/>
    <row r="467" ht="14.4"/>
    <row r="468" ht="14.4"/>
    <row r="469" ht="14.4"/>
    <row r="470" ht="14.4"/>
    <row r="471" ht="14.4"/>
    <row r="472" ht="14.4"/>
    <row r="473" ht="14.4"/>
    <row r="474" ht="14.4"/>
    <row r="475" ht="14.4"/>
    <row r="476" ht="14.4"/>
    <row r="477" ht="14.4"/>
    <row r="478" ht="14.4"/>
    <row r="479" ht="14.4"/>
    <row r="480" ht="14.4"/>
    <row r="481" ht="14.4"/>
    <row r="482" ht="14.4"/>
    <row r="483" ht="14.4"/>
    <row r="484" ht="14.4"/>
    <row r="485" ht="14.4"/>
    <row r="486" ht="14.4"/>
    <row r="487" ht="14.4"/>
    <row r="488" ht="14.4"/>
    <row r="489" ht="14.4"/>
    <row r="490" ht="14.4"/>
    <row r="491" ht="14.4"/>
    <row r="492" ht="14.4"/>
    <row r="493" ht="14.4"/>
    <row r="494" ht="14.4"/>
    <row r="495" ht="14.4"/>
    <row r="496" ht="14.4"/>
    <row r="497" ht="14.4"/>
    <row r="498" ht="14.4"/>
    <row r="499" ht="14.4"/>
    <row r="500" ht="14.4"/>
    <row r="501" ht="14.4"/>
    <row r="502" ht="14.4"/>
    <row r="503" ht="14.4"/>
    <row r="504" ht="14.4"/>
    <row r="505" ht="14.4"/>
    <row r="506" ht="14.4"/>
    <row r="507" ht="14.4"/>
    <row r="508" ht="14.4"/>
    <row r="509" ht="14.4"/>
    <row r="510" ht="14.4"/>
    <row r="511" ht="14.4"/>
    <row r="512" ht="14.4"/>
    <row r="513" ht="14.4"/>
    <row r="514" ht="14.4"/>
    <row r="515" ht="14.4"/>
    <row r="516" ht="14.4"/>
    <row r="517" ht="14.4"/>
    <row r="518" ht="14.4"/>
    <row r="519" ht="14.4"/>
    <row r="520" ht="14.4"/>
    <row r="521" ht="14.4"/>
    <row r="522" ht="14.4"/>
    <row r="523" ht="14.4"/>
    <row r="524" ht="14.4"/>
    <row r="525" ht="14.4"/>
    <row r="526" ht="14.4"/>
    <row r="527" ht="14.4"/>
    <row r="528" ht="14.4"/>
    <row r="529" ht="14.4"/>
    <row r="530" ht="14.4"/>
    <row r="531" ht="14.4"/>
    <row r="532" ht="14.4"/>
    <row r="533" ht="14.4"/>
    <row r="534" ht="14.4"/>
    <row r="535" ht="14.4"/>
    <row r="536" ht="14.4"/>
    <row r="537" ht="14.4"/>
    <row r="538" ht="14.4"/>
    <row r="539" ht="14.4"/>
    <row r="540" ht="14.4"/>
    <row r="541" ht="14.4"/>
    <row r="542" ht="14.4"/>
    <row r="543" ht="14.4"/>
    <row r="544" ht="14.4"/>
    <row r="545" ht="14.4"/>
    <row r="546" ht="14.4"/>
    <row r="547" ht="14.4"/>
    <row r="548" ht="14.4"/>
    <row r="549" ht="14.4"/>
    <row r="550" ht="14.4"/>
    <row r="551" ht="14.4"/>
    <row r="552" ht="14.4"/>
    <row r="553" ht="14.4"/>
    <row r="554" ht="14.4"/>
    <row r="555" ht="14.4"/>
    <row r="556" ht="14.4"/>
    <row r="557" ht="14.4"/>
    <row r="558" ht="14.4"/>
    <row r="559" ht="14.4"/>
    <row r="560" ht="14.4"/>
    <row r="561" ht="14.4"/>
    <row r="562" ht="14.4"/>
    <row r="563" ht="14.4"/>
    <row r="564" ht="14.4"/>
    <row r="565" ht="14.4"/>
    <row r="566" ht="14.4"/>
    <row r="567" ht="14.4"/>
    <row r="568" ht="14.4"/>
    <row r="569" ht="14.4"/>
    <row r="570" ht="14.4"/>
    <row r="571" ht="14.4"/>
    <row r="572" ht="14.4"/>
    <row r="573" ht="14.4"/>
    <row r="574" ht="14.4"/>
    <row r="575" ht="14.4"/>
    <row r="576" ht="14.4"/>
    <row r="577" ht="14.4"/>
    <row r="578" ht="14.4"/>
    <row r="579" ht="14.4"/>
    <row r="580" ht="14.4"/>
    <row r="581" ht="14.4"/>
    <row r="582" ht="14.4"/>
    <row r="583" ht="14.4"/>
    <row r="584" ht="14.4"/>
    <row r="585" ht="14.4"/>
    <row r="586" ht="14.4"/>
    <row r="587" ht="14.4"/>
    <row r="588" ht="14.4"/>
    <row r="589" ht="14.4"/>
    <row r="590" ht="14.4"/>
    <row r="591" ht="14.4"/>
    <row r="592" ht="14.4"/>
    <row r="593" ht="14.4"/>
    <row r="594" ht="14.4"/>
    <row r="595" ht="14.4"/>
    <row r="596" ht="14.4"/>
    <row r="597" ht="14.4"/>
    <row r="598" ht="14.4"/>
    <row r="599" ht="14.4"/>
    <row r="600" ht="14.4"/>
    <row r="601" ht="14.4"/>
    <row r="602" ht="14.4"/>
    <row r="603" ht="14.4"/>
    <row r="604" ht="14.4"/>
    <row r="605" ht="14.4"/>
    <row r="606" ht="14.4"/>
    <row r="607" ht="14.4"/>
    <row r="608" ht="14.4"/>
    <row r="609" ht="14.4"/>
    <row r="610" ht="14.4"/>
    <row r="611" ht="14.4"/>
    <row r="612" ht="14.4"/>
    <row r="613" ht="14.4"/>
    <row r="614" ht="14.4"/>
    <row r="615" ht="14.4"/>
    <row r="616" ht="14.4"/>
    <row r="617" ht="14.4"/>
    <row r="618" ht="14.4"/>
    <row r="619" ht="14.4"/>
    <row r="620" ht="14.4"/>
    <row r="621" ht="14.4"/>
    <row r="622" ht="14.4"/>
    <row r="623" ht="14.4"/>
    <row r="624" ht="14.4"/>
    <row r="625" ht="14.4"/>
    <row r="626" ht="14.4"/>
    <row r="627" ht="14.4"/>
    <row r="628" ht="14.4"/>
    <row r="629" ht="14.4"/>
    <row r="630" ht="14.4"/>
    <row r="631" ht="14.4"/>
    <row r="632" ht="14.4"/>
    <row r="633" ht="14.4"/>
    <row r="634" ht="14.4"/>
    <row r="635" ht="14.4"/>
    <row r="636" ht="14.4"/>
    <row r="637" ht="14.4"/>
    <row r="638" ht="14.4"/>
    <row r="639" ht="14.4"/>
    <row r="640" ht="14.4"/>
    <row r="641" ht="14.4"/>
    <row r="642" ht="14.4"/>
    <row r="643" ht="14.4"/>
    <row r="644" ht="14.4"/>
    <row r="645" ht="14.4"/>
    <row r="646" ht="14.4"/>
    <row r="647" ht="14.4"/>
    <row r="648" ht="14.4"/>
    <row r="649" ht="14.4"/>
    <row r="650" ht="14.4"/>
    <row r="651" ht="14.4"/>
    <row r="652" ht="14.4"/>
    <row r="653" ht="14.4"/>
    <row r="654" ht="14.4"/>
    <row r="655" ht="14.4"/>
    <row r="656" ht="14.4"/>
    <row r="657" ht="14.4"/>
    <row r="658" ht="14.4"/>
    <row r="659" ht="14.4"/>
    <row r="660" ht="14.4"/>
    <row r="661" ht="14.4"/>
    <row r="662" ht="14.4"/>
    <row r="663" ht="14.4"/>
    <row r="664" ht="14.4"/>
    <row r="665" ht="14.4"/>
    <row r="666" ht="14.4"/>
    <row r="667" ht="14.4"/>
    <row r="668" ht="14.4"/>
    <row r="669" ht="14.4"/>
    <row r="670" ht="14.4"/>
    <row r="671" ht="14.4"/>
    <row r="672" ht="14.4"/>
    <row r="673" ht="14.4"/>
    <row r="674" ht="14.4"/>
    <row r="675" ht="14.4"/>
    <row r="676" ht="14.4"/>
    <row r="677" ht="14.4"/>
    <row r="678" ht="14.4"/>
    <row r="679" ht="14.4"/>
    <row r="680" ht="14.4"/>
    <row r="681" ht="14.4"/>
    <row r="682" ht="14.4"/>
    <row r="683" ht="14.4"/>
    <row r="684" ht="14.4"/>
    <row r="685" ht="14.4"/>
    <row r="686" ht="14.4"/>
    <row r="687" ht="14.4"/>
    <row r="688" ht="14.4"/>
    <row r="689" ht="14.4"/>
    <row r="690" ht="14.4"/>
    <row r="691" ht="14.4"/>
    <row r="692" ht="14.4"/>
    <row r="693" ht="14.4"/>
    <row r="694" ht="14.4"/>
    <row r="695" ht="14.4"/>
    <row r="696" ht="14.4"/>
    <row r="697" ht="14.4"/>
    <row r="698" ht="14.4"/>
    <row r="699" ht="14.4"/>
    <row r="700" ht="14.4"/>
    <row r="701" ht="14.4"/>
    <row r="702" ht="14.4"/>
    <row r="703" ht="14.4"/>
    <row r="704" ht="14.4"/>
    <row r="705" ht="14.4"/>
    <row r="706" ht="14.4"/>
    <row r="707" ht="14.4"/>
    <row r="708" ht="14.4"/>
    <row r="709" ht="14.4"/>
    <row r="710" ht="14.4"/>
    <row r="711" ht="14.4"/>
    <row r="712" ht="14.4"/>
    <row r="713" ht="14.4"/>
    <row r="714" ht="14.4"/>
    <row r="715" ht="14.4"/>
    <row r="716" ht="14.4"/>
    <row r="717" ht="14.4"/>
    <row r="718" ht="14.4"/>
    <row r="719" ht="14.4"/>
    <row r="720" ht="14.4"/>
    <row r="721" ht="14.4"/>
    <row r="722" ht="14.4"/>
    <row r="723" ht="14.4"/>
    <row r="724" ht="14.4"/>
    <row r="725" ht="14.4"/>
    <row r="726" ht="14.4"/>
    <row r="727" ht="14.4"/>
    <row r="728" ht="14.4"/>
    <row r="729" ht="14.4"/>
    <row r="730" ht="14.4"/>
    <row r="731" ht="14.4"/>
    <row r="732" ht="14.4"/>
    <row r="733" ht="14.4"/>
    <row r="734" ht="14.4"/>
    <row r="735" ht="14.4"/>
    <row r="736" ht="14.4"/>
    <row r="737" ht="14.4"/>
    <row r="738" ht="14.4"/>
    <row r="739" ht="14.4"/>
    <row r="740" ht="14.4"/>
    <row r="741" ht="14.4"/>
    <row r="742" ht="14.4"/>
    <row r="743" ht="14.4"/>
    <row r="744" ht="14.4"/>
    <row r="745" ht="14.4"/>
    <row r="746" ht="14.4"/>
    <row r="747" ht="14.4"/>
    <row r="748" ht="14.4"/>
    <row r="749" ht="14.4"/>
    <row r="750" ht="14.4"/>
    <row r="751" ht="14.4"/>
    <row r="752" ht="14.4"/>
    <row r="753" ht="14.4"/>
    <row r="754" ht="14.4"/>
    <row r="755" ht="14.4"/>
    <row r="756" ht="14.4"/>
    <row r="757" ht="14.4"/>
    <row r="758" ht="14.4"/>
    <row r="759" ht="14.4"/>
    <row r="760" ht="14.4"/>
    <row r="761" ht="14.4"/>
    <row r="762" ht="14.4"/>
    <row r="763" ht="14.4"/>
    <row r="764" ht="14.4"/>
    <row r="765" ht="14.4"/>
    <row r="766" ht="14.4"/>
    <row r="767" ht="14.4"/>
    <row r="768" ht="14.4"/>
    <row r="769" ht="14.4"/>
    <row r="770" ht="14.4"/>
    <row r="771" ht="14.4"/>
    <row r="772" ht="14.4"/>
    <row r="773" ht="14.4"/>
    <row r="774" ht="14.4"/>
    <row r="775" ht="14.4"/>
    <row r="776" ht="14.4"/>
    <row r="777" ht="14.4"/>
    <row r="778" ht="14.4"/>
    <row r="779" ht="14.4"/>
    <row r="780" ht="14.4"/>
    <row r="781" ht="14.4"/>
    <row r="782" ht="14.4"/>
    <row r="783" ht="14.4"/>
    <row r="784" ht="14.4"/>
    <row r="785" ht="14.4"/>
    <row r="786" ht="14.4"/>
    <row r="787" ht="14.4"/>
    <row r="788" ht="14.4"/>
    <row r="789" ht="14.4"/>
    <row r="790" ht="14.4"/>
    <row r="791" ht="14.4"/>
    <row r="792" ht="14.4"/>
    <row r="793" ht="14.4"/>
    <row r="794" ht="14.4"/>
    <row r="795" ht="14.4"/>
    <row r="796" ht="14.4"/>
    <row r="797" ht="14.4"/>
    <row r="798" ht="14.4"/>
    <row r="799" ht="14.4"/>
    <row r="800" ht="14.4"/>
    <row r="801" ht="14.4"/>
    <row r="802" ht="14.4"/>
    <row r="803" ht="14.4"/>
    <row r="804" ht="14.4"/>
    <row r="805" ht="14.4"/>
    <row r="806" ht="14.4"/>
    <row r="807" ht="14.4"/>
    <row r="808" ht="14.4"/>
    <row r="809" ht="14.4"/>
    <row r="810" ht="14.4"/>
    <row r="811" ht="14.4"/>
    <row r="812" ht="14.4"/>
    <row r="813" ht="14.4"/>
    <row r="814" ht="14.4"/>
    <row r="815" ht="14.4"/>
    <row r="816" ht="14.4"/>
    <row r="817" ht="14.4"/>
    <row r="818" ht="14.4"/>
    <row r="819" ht="14.4"/>
    <row r="820" ht="14.4"/>
    <row r="821" ht="14.4"/>
    <row r="822" ht="14.4"/>
    <row r="823" ht="14.4"/>
    <row r="824" ht="14.4"/>
    <row r="825" ht="14.4"/>
    <row r="826" ht="14.4"/>
    <row r="827" ht="14.4"/>
    <row r="828" ht="14.4"/>
    <row r="829" ht="14.4"/>
    <row r="830" ht="14.4"/>
    <row r="831" ht="14.4"/>
    <row r="832" ht="14.4"/>
    <row r="833" ht="14.4"/>
    <row r="834" ht="14.4"/>
    <row r="835" ht="14.4"/>
    <row r="836" ht="14.4"/>
    <row r="837" ht="14.4"/>
    <row r="838" ht="14.4"/>
    <row r="839" ht="14.4"/>
    <row r="840" ht="14.4"/>
    <row r="841" ht="14.4"/>
    <row r="842" ht="14.4"/>
    <row r="843" ht="14.4"/>
    <row r="844" ht="14.4"/>
    <row r="845" ht="14.4"/>
    <row r="846" ht="14.4"/>
    <row r="847" ht="14.4"/>
    <row r="848" ht="14.4"/>
    <row r="849" ht="14.4"/>
    <row r="850" ht="14.4"/>
    <row r="851" ht="14.4"/>
    <row r="852" ht="14.4"/>
    <row r="853" ht="14.4"/>
    <row r="854" ht="14.4"/>
    <row r="855" ht="14.4"/>
    <row r="856" ht="14.4"/>
    <row r="857" ht="14.4"/>
    <row r="858" ht="14.4"/>
    <row r="859" ht="14.4"/>
    <row r="860" ht="14.4"/>
    <row r="861" ht="14.4"/>
    <row r="862" ht="14.4"/>
    <row r="863" ht="14.4"/>
    <row r="864" ht="14.4"/>
    <row r="865" ht="14.4"/>
    <row r="866" ht="14.4"/>
    <row r="867" ht="14.4"/>
    <row r="868" ht="14.4"/>
    <row r="869" ht="14.4"/>
    <row r="870" ht="14.4"/>
    <row r="871" ht="14.4"/>
    <row r="872" ht="14.4"/>
    <row r="873" ht="14.4"/>
    <row r="874" ht="14.4"/>
    <row r="875" ht="14.4"/>
    <row r="876" ht="14.4"/>
    <row r="877" ht="14.4"/>
    <row r="878" ht="14.4"/>
    <row r="879" ht="14.4"/>
    <row r="880" ht="14.4"/>
    <row r="881" ht="14.4"/>
    <row r="882" ht="14.4"/>
    <row r="883" ht="14.4"/>
    <row r="884" ht="14.4"/>
    <row r="885" ht="14.4"/>
    <row r="886" ht="14.4"/>
    <row r="887" ht="14.4"/>
    <row r="888" ht="14.4"/>
    <row r="889" ht="14.4"/>
    <row r="890" ht="14.4"/>
    <row r="891" ht="14.4"/>
    <row r="892" ht="14.4"/>
    <row r="893" ht="14.4"/>
    <row r="894" ht="14.4"/>
    <row r="895" ht="14.4"/>
    <row r="896" ht="14.4"/>
    <row r="897" ht="14.4"/>
    <row r="898" ht="14.4"/>
    <row r="899" ht="14.4"/>
    <row r="900" ht="14.4"/>
    <row r="901" ht="14.4"/>
    <row r="902" ht="14.4"/>
    <row r="903" ht="14.4"/>
    <row r="904" ht="14.4"/>
    <row r="905" ht="14.4"/>
    <row r="906" ht="14.4"/>
    <row r="907" ht="14.4"/>
    <row r="908" ht="14.4"/>
    <row r="909" ht="14.4"/>
    <row r="910" ht="14.4"/>
    <row r="911" ht="14.4"/>
    <row r="912" ht="14.4"/>
    <row r="913" ht="14.4"/>
    <row r="914" ht="14.4"/>
    <row r="915" ht="14.4"/>
    <row r="916" ht="14.4"/>
    <row r="917" ht="14.4"/>
    <row r="918" ht="14.4"/>
    <row r="919" ht="14.4"/>
    <row r="920" ht="14.4"/>
    <row r="921" ht="14.4"/>
    <row r="922" ht="14.4"/>
    <row r="923" ht="14.4"/>
    <row r="924" ht="14.4"/>
    <row r="925" ht="14.4"/>
    <row r="926" ht="14.4"/>
    <row r="927" ht="14.4"/>
    <row r="928" ht="14.4"/>
    <row r="929" ht="14.4"/>
    <row r="930" ht="14.4"/>
    <row r="931" ht="14.4"/>
    <row r="932" ht="14.4"/>
    <row r="933" ht="14.4"/>
    <row r="934" ht="14.4"/>
    <row r="935" ht="14.4"/>
    <row r="936" ht="14.4"/>
    <row r="937" ht="14.4"/>
    <row r="938" ht="14.4"/>
    <row r="939" ht="14.4"/>
    <row r="940" ht="14.4"/>
    <row r="941" ht="14.4"/>
    <row r="942" ht="14.4"/>
    <row r="943" ht="14.4"/>
    <row r="944" ht="14.4"/>
    <row r="945" ht="14.4"/>
    <row r="946" ht="14.4"/>
    <row r="947" ht="14.4"/>
    <row r="948" ht="14.4"/>
    <row r="949" ht="14.4"/>
    <row r="950" ht="14.4"/>
    <row r="951" ht="14.4"/>
    <row r="952" ht="14.4"/>
    <row r="953" ht="14.4"/>
    <row r="954" ht="14.4"/>
    <row r="955" ht="14.4"/>
    <row r="956" ht="14.4"/>
    <row r="957" ht="14.4"/>
    <row r="958" ht="14.4"/>
    <row r="959" ht="14.4"/>
    <row r="960" ht="14.4"/>
    <row r="961" ht="14.4"/>
    <row r="962" ht="14.4"/>
    <row r="963" ht="14.4"/>
    <row r="964" ht="14.4"/>
    <row r="965" ht="14.4"/>
    <row r="966" ht="14.4"/>
    <row r="967" ht="14.4"/>
    <row r="968" ht="14.4"/>
    <row r="969" ht="14.4"/>
    <row r="970" ht="14.4"/>
    <row r="971" ht="14.4"/>
    <row r="972" ht="14.4"/>
    <row r="973" ht="14.4"/>
    <row r="974" ht="14.4"/>
    <row r="975" ht="14.4"/>
    <row r="976" ht="14.4"/>
    <row r="977" ht="14.4"/>
    <row r="978" ht="14.4"/>
    <row r="979" ht="14.4"/>
    <row r="980" ht="14.4"/>
    <row r="981" ht="14.4"/>
    <row r="982" ht="14.4"/>
    <row r="983" ht="14.4"/>
    <row r="984" ht="14.4"/>
    <row r="985" ht="14.4"/>
    <row r="986" ht="14.4"/>
    <row r="987" ht="14.4"/>
    <row r="988" ht="14.4"/>
    <row r="989" ht="14.4"/>
    <row r="990" ht="14.4"/>
    <row r="991" ht="14.4"/>
    <row r="992" ht="14.4"/>
    <row r="993" ht="14.4"/>
    <row r="994" ht="14.4"/>
  </sheetData>
  <phoneticPr fontId="46" type="noConversion"/>
  <pageMargins left="0.19685039370078741" right="0.19685039370078741" top="0.15748031496062992" bottom="0.15748031496062992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977"/>
  <sheetViews>
    <sheetView topLeftCell="A7" workbookViewId="0">
      <selection activeCell="H44" sqref="H44"/>
    </sheetView>
  </sheetViews>
  <sheetFormatPr defaultColWidth="12.5546875" defaultRowHeight="15" customHeight="1"/>
  <cols>
    <col min="1" max="1" width="6" customWidth="1"/>
    <col min="2" max="2" width="17.6640625" customWidth="1"/>
    <col min="3" max="3" width="13.21875" bestFit="1" customWidth="1"/>
    <col min="4" max="4" width="10.44140625" style="9" customWidth="1"/>
    <col min="5" max="6" width="12.109375" customWidth="1"/>
    <col min="7" max="9" width="9.6640625" style="93" customWidth="1"/>
    <col min="10" max="10" width="21.44140625" bestFit="1" customWidth="1"/>
    <col min="11" max="11" width="11.6640625" customWidth="1"/>
    <col min="12" max="28" width="7" customWidth="1"/>
  </cols>
  <sheetData>
    <row r="1" spans="1:13" ht="18.75" customHeight="1">
      <c r="A1" s="1"/>
      <c r="B1" s="2"/>
      <c r="C1" s="3"/>
      <c r="D1" s="5"/>
      <c r="E1" s="6"/>
      <c r="F1" s="6"/>
      <c r="G1" s="121"/>
      <c r="H1" s="121"/>
      <c r="I1" s="121"/>
      <c r="J1" s="7"/>
      <c r="K1" s="7"/>
    </row>
    <row r="2" spans="1:13" ht="18.75" customHeight="1">
      <c r="A2" s="186" t="s">
        <v>34</v>
      </c>
      <c r="B2" s="1"/>
      <c r="C2" s="1"/>
      <c r="D2" s="13"/>
      <c r="E2" s="1"/>
      <c r="F2" s="1"/>
      <c r="G2" s="122"/>
      <c r="H2" s="122"/>
      <c r="I2" s="122"/>
      <c r="J2" s="7"/>
      <c r="K2" s="1"/>
      <c r="L2" s="1"/>
      <c r="M2" s="10"/>
    </row>
    <row r="3" spans="1:13" ht="18.75" customHeight="1">
      <c r="A3" s="1"/>
      <c r="B3" s="2"/>
      <c r="C3" s="3"/>
      <c r="D3" s="5"/>
      <c r="E3" s="6"/>
      <c r="F3" s="6"/>
      <c r="G3" s="123"/>
      <c r="H3" s="123"/>
      <c r="I3" s="123"/>
      <c r="J3" s="12">
        <v>45056</v>
      </c>
    </row>
    <row r="4" spans="1:13" ht="18.75" customHeight="1">
      <c r="A4" s="14"/>
      <c r="B4" s="6"/>
      <c r="D4" s="19"/>
      <c r="E4" s="7"/>
      <c r="F4" s="7"/>
      <c r="G4" s="123"/>
      <c r="H4" s="123"/>
      <c r="I4" s="123"/>
      <c r="J4" s="15" t="s">
        <v>0</v>
      </c>
    </row>
    <row r="5" spans="1:13" ht="14.4">
      <c r="A5" s="17" t="s">
        <v>82</v>
      </c>
      <c r="B5" s="2"/>
      <c r="C5" s="7"/>
      <c r="D5" s="21"/>
      <c r="E5" s="6"/>
      <c r="F5" s="6"/>
      <c r="G5" s="123"/>
      <c r="H5" s="123"/>
      <c r="I5" s="123"/>
      <c r="J5" s="8"/>
      <c r="K5" s="8"/>
    </row>
    <row r="6" spans="1:13" ht="9" customHeight="1"/>
    <row r="7" spans="1:13" ht="14.4"/>
    <row r="8" spans="1:13" ht="14.4">
      <c r="A8" s="1187" t="s">
        <v>33</v>
      </c>
      <c r="B8" s="1188"/>
      <c r="C8" s="1188"/>
      <c r="D8" s="1188"/>
    </row>
    <row r="9" spans="1:13" ht="14.4">
      <c r="A9" s="22" t="s">
        <v>79</v>
      </c>
      <c r="B9" s="24" t="s">
        <v>4</v>
      </c>
      <c r="C9" s="26" t="s">
        <v>5</v>
      </c>
      <c r="D9" s="37" t="s">
        <v>6</v>
      </c>
      <c r="E9" s="22" t="s">
        <v>7</v>
      </c>
      <c r="F9" s="420" t="s">
        <v>819</v>
      </c>
      <c r="G9" s="124" t="s">
        <v>8</v>
      </c>
      <c r="H9" s="420" t="s">
        <v>819</v>
      </c>
      <c r="I9" s="408" t="s">
        <v>825</v>
      </c>
      <c r="J9" s="28" t="s">
        <v>9</v>
      </c>
    </row>
    <row r="10" spans="1:13" ht="14.4">
      <c r="A10" s="32">
        <v>1</v>
      </c>
      <c r="B10" s="445" t="s">
        <v>665</v>
      </c>
      <c r="C10" s="456" t="s">
        <v>666</v>
      </c>
      <c r="D10" s="471">
        <v>40251</v>
      </c>
      <c r="E10" s="418" t="s">
        <v>656</v>
      </c>
      <c r="F10" s="659">
        <v>2.8</v>
      </c>
      <c r="G10" s="627">
        <v>13.05</v>
      </c>
      <c r="H10" s="635">
        <v>1.7</v>
      </c>
      <c r="I10" s="269">
        <v>13.2</v>
      </c>
      <c r="J10" s="633" t="s">
        <v>667</v>
      </c>
    </row>
    <row r="11" spans="1:13" ht="14.4">
      <c r="A11" s="32">
        <v>2</v>
      </c>
      <c r="B11" s="447" t="s">
        <v>181</v>
      </c>
      <c r="C11" s="458" t="s">
        <v>182</v>
      </c>
      <c r="D11" s="1024" t="s">
        <v>183</v>
      </c>
      <c r="E11" s="479" t="s">
        <v>31</v>
      </c>
      <c r="F11" s="586">
        <v>0.75</v>
      </c>
      <c r="G11" s="655">
        <v>13.22</v>
      </c>
      <c r="H11" s="635">
        <v>1.7</v>
      </c>
      <c r="I11" s="269">
        <v>13.32</v>
      </c>
      <c r="J11" s="634" t="s">
        <v>184</v>
      </c>
    </row>
    <row r="12" spans="1:13" ht="14.4">
      <c r="A12" s="32">
        <v>3</v>
      </c>
      <c r="B12" s="360" t="s">
        <v>425</v>
      </c>
      <c r="C12" s="361" t="s">
        <v>426</v>
      </c>
      <c r="D12" s="873">
        <v>39999</v>
      </c>
      <c r="E12" s="429" t="s">
        <v>60</v>
      </c>
      <c r="F12" s="659">
        <v>2.8</v>
      </c>
      <c r="G12" s="628">
        <v>13.45</v>
      </c>
      <c r="H12" s="635">
        <v>1.7</v>
      </c>
      <c r="I12" s="260">
        <v>13.57</v>
      </c>
      <c r="J12" s="632" t="s">
        <v>418</v>
      </c>
    </row>
    <row r="13" spans="1:13" ht="14.4">
      <c r="A13" s="32">
        <v>4</v>
      </c>
      <c r="B13" s="450" t="s">
        <v>422</v>
      </c>
      <c r="C13" s="461" t="s">
        <v>423</v>
      </c>
      <c r="D13" s="879">
        <v>39561</v>
      </c>
      <c r="E13" s="483" t="s">
        <v>60</v>
      </c>
      <c r="F13" s="490">
        <v>1.18</v>
      </c>
      <c r="G13" s="627">
        <v>13.65</v>
      </c>
      <c r="H13" s="635">
        <v>1.7</v>
      </c>
      <c r="I13" s="260">
        <v>13.74</v>
      </c>
      <c r="J13" s="632" t="s">
        <v>418</v>
      </c>
    </row>
    <row r="14" spans="1:13" ht="14.4">
      <c r="A14" s="32">
        <v>5</v>
      </c>
      <c r="B14" s="336" t="s">
        <v>199</v>
      </c>
      <c r="C14" s="335" t="s">
        <v>200</v>
      </c>
      <c r="D14" s="333" t="s">
        <v>201</v>
      </c>
      <c r="E14" s="481" t="s">
        <v>194</v>
      </c>
      <c r="F14" s="490">
        <v>1.18</v>
      </c>
      <c r="G14" s="629">
        <v>13.8</v>
      </c>
      <c r="H14" s="635">
        <v>1.7</v>
      </c>
      <c r="I14" s="269">
        <v>13.88</v>
      </c>
      <c r="J14" s="657" t="s">
        <v>198</v>
      </c>
    </row>
    <row r="15" spans="1:13" ht="14.4">
      <c r="A15" s="32">
        <v>6</v>
      </c>
      <c r="B15" s="499" t="s">
        <v>519</v>
      </c>
      <c r="C15" s="500" t="s">
        <v>520</v>
      </c>
      <c r="D15" s="1099" t="s">
        <v>521</v>
      </c>
      <c r="E15" s="502" t="s">
        <v>522</v>
      </c>
      <c r="F15" s="490">
        <v>1.18</v>
      </c>
      <c r="G15" s="654">
        <v>13.68</v>
      </c>
      <c r="H15" s="635">
        <v>1.7</v>
      </c>
      <c r="I15" s="635">
        <v>13.9</v>
      </c>
      <c r="J15" s="656" t="s">
        <v>523</v>
      </c>
    </row>
    <row r="16" spans="1:13" ht="14.4">
      <c r="A16" s="32">
        <v>7</v>
      </c>
      <c r="B16" s="455" t="s">
        <v>321</v>
      </c>
      <c r="C16" s="465" t="s">
        <v>322</v>
      </c>
      <c r="D16" s="1035" t="s">
        <v>135</v>
      </c>
      <c r="E16" s="489" t="s">
        <v>42</v>
      </c>
      <c r="F16" s="71">
        <v>2.2000000000000002</v>
      </c>
      <c r="G16" s="528">
        <v>13.94</v>
      </c>
      <c r="H16" s="635">
        <v>1.7</v>
      </c>
      <c r="I16" s="260">
        <v>14.02</v>
      </c>
      <c r="J16" s="658" t="s">
        <v>320</v>
      </c>
    </row>
    <row r="17" spans="1:10" ht="14.4">
      <c r="A17" s="32">
        <v>8</v>
      </c>
      <c r="B17" s="132" t="s">
        <v>659</v>
      </c>
      <c r="C17" s="193" t="s">
        <v>660</v>
      </c>
      <c r="D17" s="874" t="s">
        <v>661</v>
      </c>
      <c r="E17" s="431" t="s">
        <v>656</v>
      </c>
      <c r="F17" s="443">
        <v>1.18</v>
      </c>
      <c r="G17" s="528">
        <v>13.99</v>
      </c>
      <c r="H17" s="635">
        <v>1.7</v>
      </c>
      <c r="I17" s="260">
        <v>14.23</v>
      </c>
      <c r="J17" s="631" t="s">
        <v>652</v>
      </c>
    </row>
    <row r="18" spans="1:10" ht="14.4">
      <c r="A18" s="30" t="s">
        <v>79</v>
      </c>
      <c r="B18" s="132"/>
      <c r="C18" s="193"/>
      <c r="D18" s="874"/>
      <c r="E18" s="431"/>
      <c r="F18" s="443"/>
      <c r="G18" s="492"/>
      <c r="H18" s="492"/>
      <c r="I18" s="492"/>
      <c r="J18" s="191"/>
    </row>
    <row r="19" spans="1:10" ht="15.75" customHeight="1">
      <c r="A19" s="32">
        <v>9</v>
      </c>
      <c r="B19" s="360" t="s">
        <v>668</v>
      </c>
      <c r="C19" s="361" t="s">
        <v>669</v>
      </c>
      <c r="D19" s="1164">
        <v>40361</v>
      </c>
      <c r="E19" s="429" t="s">
        <v>656</v>
      </c>
      <c r="F19" s="71">
        <v>2.2000000000000002</v>
      </c>
      <c r="G19" s="492">
        <v>14.11</v>
      </c>
      <c r="H19" s="492"/>
      <c r="I19" s="492"/>
      <c r="J19" s="371" t="s">
        <v>667</v>
      </c>
    </row>
    <row r="20" spans="1:10" ht="14.4">
      <c r="A20" s="32">
        <v>10</v>
      </c>
      <c r="B20" s="446" t="s">
        <v>430</v>
      </c>
      <c r="C20" s="457" t="s">
        <v>631</v>
      </c>
      <c r="D20" s="990">
        <v>39667</v>
      </c>
      <c r="E20" s="478" t="s">
        <v>69</v>
      </c>
      <c r="F20" s="989">
        <v>1.74</v>
      </c>
      <c r="G20" s="528">
        <v>14.24</v>
      </c>
      <c r="H20" s="260"/>
      <c r="I20" s="260"/>
      <c r="J20" s="402" t="s">
        <v>630</v>
      </c>
    </row>
    <row r="21" spans="1:10" ht="14.4">
      <c r="A21" s="32">
        <v>11</v>
      </c>
      <c r="B21" s="454" t="s">
        <v>188</v>
      </c>
      <c r="C21" s="464" t="s">
        <v>189</v>
      </c>
      <c r="D21" s="326" t="s">
        <v>190</v>
      </c>
      <c r="E21" s="422" t="s">
        <v>31</v>
      </c>
      <c r="F21" s="988">
        <v>2.8</v>
      </c>
      <c r="G21" s="1134">
        <v>14.51</v>
      </c>
      <c r="H21" s="259"/>
      <c r="I21" s="259"/>
      <c r="J21" s="495" t="s">
        <v>184</v>
      </c>
    </row>
    <row r="22" spans="1:10" ht="14.4">
      <c r="A22" s="32">
        <v>12</v>
      </c>
      <c r="B22" s="188" t="s">
        <v>498</v>
      </c>
      <c r="C22" s="189" t="s">
        <v>496</v>
      </c>
      <c r="D22" s="991" t="s">
        <v>497</v>
      </c>
      <c r="E22" s="482" t="s">
        <v>480</v>
      </c>
      <c r="F22" s="443">
        <v>1.65</v>
      </c>
      <c r="G22" s="627">
        <v>14.54</v>
      </c>
      <c r="H22" s="260"/>
      <c r="I22" s="260"/>
      <c r="J22" s="134" t="s">
        <v>481</v>
      </c>
    </row>
    <row r="23" spans="1:10" ht="15.75" customHeight="1">
      <c r="A23" s="32">
        <v>13</v>
      </c>
      <c r="B23" s="360" t="s">
        <v>670</v>
      </c>
      <c r="C23" s="369" t="s">
        <v>671</v>
      </c>
      <c r="D23" s="1133">
        <v>40469</v>
      </c>
      <c r="E23" s="484" t="s">
        <v>656</v>
      </c>
      <c r="F23" s="71">
        <v>2.2000000000000002</v>
      </c>
      <c r="G23" s="872">
        <v>14.57</v>
      </c>
      <c r="H23" s="259"/>
      <c r="I23" s="259"/>
      <c r="J23" s="371" t="s">
        <v>667</v>
      </c>
    </row>
    <row r="24" spans="1:10" ht="14.4">
      <c r="A24" s="32">
        <v>14</v>
      </c>
      <c r="B24" s="188" t="s">
        <v>284</v>
      </c>
      <c r="C24" s="189" t="s">
        <v>536</v>
      </c>
      <c r="D24" s="871" t="s">
        <v>537</v>
      </c>
      <c r="E24" s="480" t="s">
        <v>522</v>
      </c>
      <c r="F24" s="71">
        <v>2.2000000000000002</v>
      </c>
      <c r="G24" s="528">
        <v>14.68</v>
      </c>
      <c r="H24" s="260"/>
      <c r="I24" s="260"/>
      <c r="J24" s="217" t="s">
        <v>538</v>
      </c>
    </row>
    <row r="25" spans="1:10" ht="14.4">
      <c r="A25" s="32">
        <v>15</v>
      </c>
      <c r="B25" s="132" t="s">
        <v>138</v>
      </c>
      <c r="C25" s="215" t="s">
        <v>139</v>
      </c>
      <c r="D25" s="874" t="s">
        <v>140</v>
      </c>
      <c r="E25" s="421" t="s">
        <v>141</v>
      </c>
      <c r="F25" s="613">
        <v>0.75</v>
      </c>
      <c r="G25" s="892">
        <v>14.69</v>
      </c>
      <c r="H25" s="269"/>
      <c r="I25" s="269"/>
      <c r="J25" s="191" t="s">
        <v>142</v>
      </c>
    </row>
    <row r="26" spans="1:10" ht="14.4">
      <c r="A26" s="32">
        <v>16</v>
      </c>
      <c r="B26" s="132" t="s">
        <v>402</v>
      </c>
      <c r="C26" s="133" t="s">
        <v>530</v>
      </c>
      <c r="D26" s="1161" t="s">
        <v>511</v>
      </c>
      <c r="E26" s="421" t="s">
        <v>522</v>
      </c>
      <c r="F26" s="989">
        <v>1.74</v>
      </c>
      <c r="G26" s="705">
        <v>14.7</v>
      </c>
      <c r="H26" s="503"/>
      <c r="I26" s="503"/>
      <c r="J26" s="191" t="s">
        <v>523</v>
      </c>
    </row>
    <row r="27" spans="1:10" ht="14.4">
      <c r="A27" s="32">
        <v>17</v>
      </c>
      <c r="B27" s="446" t="s">
        <v>363</v>
      </c>
      <c r="C27" s="457" t="s">
        <v>632</v>
      </c>
      <c r="D27" s="990">
        <v>39625</v>
      </c>
      <c r="E27" s="478" t="s">
        <v>69</v>
      </c>
      <c r="F27" s="988">
        <v>2.8</v>
      </c>
      <c r="G27" s="528">
        <v>14.75</v>
      </c>
      <c r="H27" s="260"/>
      <c r="I27" s="260"/>
      <c r="J27" s="402" t="s">
        <v>633</v>
      </c>
    </row>
    <row r="28" spans="1:10" ht="14.4">
      <c r="A28" s="32">
        <v>18</v>
      </c>
      <c r="B28" s="445" t="s">
        <v>605</v>
      </c>
      <c r="C28" s="456" t="s">
        <v>606</v>
      </c>
      <c r="D28" s="471">
        <v>39492</v>
      </c>
      <c r="E28" s="484" t="s">
        <v>67</v>
      </c>
      <c r="F28" s="613">
        <v>0.41</v>
      </c>
      <c r="G28" s="627">
        <v>14.79</v>
      </c>
      <c r="H28" s="260"/>
      <c r="I28" s="260"/>
      <c r="J28" s="418" t="s">
        <v>556</v>
      </c>
    </row>
    <row r="29" spans="1:10" ht="14.4">
      <c r="A29" s="32">
        <v>19</v>
      </c>
      <c r="B29" s="360" t="s">
        <v>181</v>
      </c>
      <c r="C29" s="361" t="s">
        <v>424</v>
      </c>
      <c r="D29" s="1164">
        <v>39994</v>
      </c>
      <c r="E29" s="429" t="s">
        <v>60</v>
      </c>
      <c r="F29" s="613">
        <v>0.75</v>
      </c>
      <c r="G29" s="629">
        <v>14.82</v>
      </c>
      <c r="H29" s="269"/>
      <c r="I29" s="269"/>
      <c r="J29" s="371" t="s">
        <v>418</v>
      </c>
    </row>
    <row r="30" spans="1:10" ht="14.4">
      <c r="A30" s="32">
        <v>20</v>
      </c>
      <c r="B30" s="188" t="s">
        <v>675</v>
      </c>
      <c r="C30" s="289" t="s">
        <v>676</v>
      </c>
      <c r="D30" s="991" t="s">
        <v>677</v>
      </c>
      <c r="E30" s="488" t="s">
        <v>656</v>
      </c>
      <c r="F30" s="443">
        <v>1.65</v>
      </c>
      <c r="G30" s="528">
        <v>15.04</v>
      </c>
      <c r="H30" s="260"/>
      <c r="I30" s="260"/>
      <c r="J30" s="371" t="s">
        <v>667</v>
      </c>
    </row>
    <row r="31" spans="1:10" ht="14.4">
      <c r="A31" s="32">
        <v>21</v>
      </c>
      <c r="B31" s="448" t="s">
        <v>185</v>
      </c>
      <c r="C31" s="459" t="s">
        <v>186</v>
      </c>
      <c r="D31" s="333" t="s">
        <v>187</v>
      </c>
      <c r="E31" s="481" t="s">
        <v>31</v>
      </c>
      <c r="F31" s="613">
        <v>0.41</v>
      </c>
      <c r="G31" s="627">
        <v>15.15</v>
      </c>
      <c r="H31" s="260"/>
      <c r="I31" s="260"/>
      <c r="J31" s="495" t="s">
        <v>184</v>
      </c>
    </row>
    <row r="32" spans="1:10" ht="15" customHeight="1">
      <c r="A32" s="32">
        <v>22</v>
      </c>
      <c r="B32" s="132" t="s">
        <v>698</v>
      </c>
      <c r="C32" s="133" t="s">
        <v>699</v>
      </c>
      <c r="D32" s="874" t="s">
        <v>700</v>
      </c>
      <c r="E32" s="413" t="s">
        <v>695</v>
      </c>
      <c r="F32" s="988">
        <v>2.8</v>
      </c>
      <c r="G32" s="627">
        <v>15.15</v>
      </c>
      <c r="H32" s="260"/>
      <c r="I32" s="260"/>
      <c r="J32" s="134" t="s">
        <v>696</v>
      </c>
    </row>
    <row r="33" spans="1:10" ht="15" customHeight="1">
      <c r="A33" s="32">
        <v>23</v>
      </c>
      <c r="B33" s="336" t="s">
        <v>672</v>
      </c>
      <c r="C33" s="335" t="s">
        <v>673</v>
      </c>
      <c r="D33" s="476" t="s">
        <v>674</v>
      </c>
      <c r="E33" s="485" t="s">
        <v>651</v>
      </c>
      <c r="F33" s="443">
        <v>1.65</v>
      </c>
      <c r="G33" s="528">
        <v>15.16</v>
      </c>
      <c r="H33" s="260"/>
      <c r="I33" s="260"/>
      <c r="J33" s="371" t="s">
        <v>667</v>
      </c>
    </row>
    <row r="34" spans="1:10" ht="15" customHeight="1">
      <c r="A34" s="32">
        <v>24</v>
      </c>
      <c r="B34" s="399" t="s">
        <v>188</v>
      </c>
      <c r="C34" s="400" t="s">
        <v>745</v>
      </c>
      <c r="D34" s="1165">
        <v>39914</v>
      </c>
      <c r="E34" s="430" t="s">
        <v>69</v>
      </c>
      <c r="F34" s="71">
        <v>2.2000000000000002</v>
      </c>
      <c r="G34" s="627">
        <v>15.35</v>
      </c>
      <c r="H34" s="260"/>
      <c r="I34" s="260"/>
      <c r="J34" s="371" t="s">
        <v>746</v>
      </c>
    </row>
    <row r="35" spans="1:10" ht="15" customHeight="1">
      <c r="A35" s="32">
        <v>25</v>
      </c>
      <c r="B35" s="132" t="s">
        <v>487</v>
      </c>
      <c r="C35" s="133" t="s">
        <v>488</v>
      </c>
      <c r="D35" s="874" t="s">
        <v>489</v>
      </c>
      <c r="E35" s="413" t="s">
        <v>480</v>
      </c>
      <c r="F35" s="613">
        <v>0.75</v>
      </c>
      <c r="G35" s="892">
        <v>15.4</v>
      </c>
      <c r="H35" s="269"/>
      <c r="I35" s="269"/>
      <c r="J35" s="134" t="s">
        <v>481</v>
      </c>
    </row>
    <row r="36" spans="1:10" ht="15" customHeight="1">
      <c r="A36" s="32">
        <v>26</v>
      </c>
      <c r="B36" s="132" t="s">
        <v>490</v>
      </c>
      <c r="C36" s="133" t="s">
        <v>491</v>
      </c>
      <c r="D36" s="874" t="s">
        <v>492</v>
      </c>
      <c r="E36" s="413" t="s">
        <v>480</v>
      </c>
      <c r="F36" s="443">
        <v>1.18</v>
      </c>
      <c r="G36" s="627">
        <v>15.44</v>
      </c>
      <c r="H36" s="260"/>
      <c r="I36" s="260"/>
      <c r="J36" s="134" t="s">
        <v>481</v>
      </c>
    </row>
    <row r="37" spans="1:10" ht="15" customHeight="1">
      <c r="A37" s="32">
        <v>27</v>
      </c>
      <c r="B37" s="452" t="s">
        <v>603</v>
      </c>
      <c r="C37" s="463" t="s">
        <v>604</v>
      </c>
      <c r="D37" s="473">
        <v>40064</v>
      </c>
      <c r="E37" s="486" t="s">
        <v>67</v>
      </c>
      <c r="F37" s="443">
        <v>1.18</v>
      </c>
      <c r="G37" s="627">
        <v>15.49</v>
      </c>
      <c r="H37" s="260"/>
      <c r="I37" s="260"/>
      <c r="J37" s="418" t="s">
        <v>556</v>
      </c>
    </row>
    <row r="38" spans="1:10" ht="14.4">
      <c r="A38" s="32">
        <v>28</v>
      </c>
      <c r="B38" s="449" t="s">
        <v>143</v>
      </c>
      <c r="C38" s="460" t="s">
        <v>144</v>
      </c>
      <c r="D38" s="1032" t="s">
        <v>145</v>
      </c>
      <c r="E38" s="480" t="s">
        <v>141</v>
      </c>
      <c r="F38" s="989">
        <v>1.74</v>
      </c>
      <c r="G38" s="627">
        <v>15.54</v>
      </c>
      <c r="H38" s="260"/>
      <c r="I38" s="260"/>
      <c r="J38" s="191" t="s">
        <v>142</v>
      </c>
    </row>
    <row r="39" spans="1:10" ht="14.4">
      <c r="A39" s="32">
        <v>29</v>
      </c>
      <c r="B39" s="336" t="s">
        <v>701</v>
      </c>
      <c r="C39" s="335" t="s">
        <v>702</v>
      </c>
      <c r="D39" s="333" t="s">
        <v>703</v>
      </c>
      <c r="E39" s="481" t="s">
        <v>695</v>
      </c>
      <c r="F39" s="443">
        <v>1.65</v>
      </c>
      <c r="G39" s="627">
        <v>15.64</v>
      </c>
      <c r="H39" s="260"/>
      <c r="I39" s="260"/>
      <c r="J39" s="134" t="s">
        <v>696</v>
      </c>
    </row>
    <row r="40" spans="1:10" ht="14.4">
      <c r="A40" s="32">
        <v>30</v>
      </c>
      <c r="B40" s="453" t="s">
        <v>495</v>
      </c>
      <c r="C40" s="53" t="s">
        <v>496</v>
      </c>
      <c r="D40" s="891" t="s">
        <v>497</v>
      </c>
      <c r="E40" s="487" t="s">
        <v>480</v>
      </c>
      <c r="F40" s="613">
        <v>0.41</v>
      </c>
      <c r="G40" s="878">
        <v>15.91</v>
      </c>
      <c r="H40" s="192"/>
      <c r="I40" s="192"/>
      <c r="J40" s="134" t="s">
        <v>481</v>
      </c>
    </row>
    <row r="41" spans="1:10" ht="14.4">
      <c r="A41" s="32">
        <v>31</v>
      </c>
      <c r="B41" s="132" t="s">
        <v>131</v>
      </c>
      <c r="C41" s="133" t="s">
        <v>132</v>
      </c>
      <c r="D41" s="869">
        <v>39832</v>
      </c>
      <c r="E41" s="421" t="s">
        <v>127</v>
      </c>
      <c r="F41" s="613">
        <v>0.41</v>
      </c>
      <c r="G41" s="627">
        <v>16.02</v>
      </c>
      <c r="H41" s="260"/>
      <c r="I41" s="260"/>
      <c r="J41" s="198" t="s">
        <v>128</v>
      </c>
    </row>
    <row r="42" spans="1:10" ht="14.4">
      <c r="A42" s="32">
        <v>32</v>
      </c>
      <c r="B42" s="451" t="s">
        <v>202</v>
      </c>
      <c r="C42" s="462" t="s">
        <v>203</v>
      </c>
      <c r="D42" s="472" t="s">
        <v>204</v>
      </c>
      <c r="E42" s="485" t="s">
        <v>194</v>
      </c>
      <c r="F42" s="613">
        <v>0.41</v>
      </c>
      <c r="G42" s="627">
        <v>16.170000000000002</v>
      </c>
      <c r="H42" s="260"/>
      <c r="I42" s="260"/>
      <c r="J42" s="495" t="s">
        <v>198</v>
      </c>
    </row>
    <row r="43" spans="1:10" ht="14.4">
      <c r="A43" s="32">
        <v>33</v>
      </c>
      <c r="B43" s="452" t="s">
        <v>124</v>
      </c>
      <c r="C43" s="463" t="s">
        <v>757</v>
      </c>
      <c r="D43" s="473" t="s">
        <v>821</v>
      </c>
      <c r="E43" s="486" t="s">
        <v>0</v>
      </c>
      <c r="F43" s="443">
        <v>1.65</v>
      </c>
      <c r="G43" s="1023">
        <v>16.7</v>
      </c>
      <c r="H43" s="635"/>
      <c r="I43" s="635"/>
      <c r="J43" s="418" t="s">
        <v>734</v>
      </c>
    </row>
    <row r="44" spans="1:10" ht="14.4">
      <c r="A44" s="32">
        <v>34</v>
      </c>
      <c r="B44" s="324" t="s">
        <v>422</v>
      </c>
      <c r="C44" s="325" t="s">
        <v>758</v>
      </c>
      <c r="D44" s="326" t="s">
        <v>759</v>
      </c>
      <c r="E44" s="422" t="s">
        <v>0</v>
      </c>
      <c r="F44" s="443">
        <v>1.65</v>
      </c>
      <c r="G44" s="416">
        <v>16.72</v>
      </c>
      <c r="I44" s="259"/>
      <c r="J44" s="992" t="s">
        <v>734</v>
      </c>
    </row>
    <row r="45" spans="1:10" ht="14.4">
      <c r="A45" s="32">
        <v>34</v>
      </c>
      <c r="B45" s="132" t="s">
        <v>490</v>
      </c>
      <c r="C45" s="133" t="s">
        <v>493</v>
      </c>
      <c r="D45" s="877" t="s">
        <v>494</v>
      </c>
      <c r="E45" s="413" t="s">
        <v>480</v>
      </c>
      <c r="F45" s="989">
        <v>1.74</v>
      </c>
      <c r="G45" s="1134">
        <v>17.329999999999998</v>
      </c>
      <c r="H45" s="259"/>
      <c r="I45" s="259"/>
      <c r="J45" s="134" t="s">
        <v>481</v>
      </c>
    </row>
    <row r="46" spans="1:10" ht="14.4">
      <c r="A46" s="32"/>
      <c r="B46" s="354" t="s">
        <v>205</v>
      </c>
      <c r="C46" s="353" t="s">
        <v>390</v>
      </c>
      <c r="D46" s="840" t="s">
        <v>391</v>
      </c>
      <c r="E46" s="411" t="s">
        <v>42</v>
      </c>
      <c r="F46" s="434"/>
      <c r="G46" s="878" t="s">
        <v>818</v>
      </c>
      <c r="H46" s="192"/>
      <c r="I46" s="192"/>
      <c r="J46" s="630" t="s">
        <v>381</v>
      </c>
    </row>
    <row r="47" spans="1:10" ht="14.4">
      <c r="A47" s="32"/>
      <c r="B47" s="445" t="s">
        <v>609</v>
      </c>
      <c r="C47" s="456" t="s">
        <v>610</v>
      </c>
      <c r="D47" s="471">
        <v>40050</v>
      </c>
      <c r="E47" s="484" t="s">
        <v>67</v>
      </c>
      <c r="F47" s="424"/>
      <c r="G47" s="1134" t="s">
        <v>818</v>
      </c>
      <c r="H47" s="259"/>
      <c r="I47" s="259"/>
      <c r="J47" s="633" t="s">
        <v>556</v>
      </c>
    </row>
    <row r="48" spans="1:10" ht="14.4">
      <c r="D48"/>
      <c r="G48"/>
      <c r="H48"/>
      <c r="I48"/>
    </row>
    <row r="49" spans="4:9" ht="14.4">
      <c r="D49"/>
      <c r="G49"/>
      <c r="H49"/>
      <c r="I49"/>
    </row>
    <row r="50" spans="4:9" ht="14.4">
      <c r="D50"/>
      <c r="G50"/>
      <c r="H50"/>
      <c r="I50"/>
    </row>
    <row r="51" spans="4:9" ht="14.4">
      <c r="D51"/>
      <c r="G51"/>
      <c r="H51"/>
      <c r="I51"/>
    </row>
    <row r="52" spans="4:9" ht="14.4">
      <c r="D52"/>
      <c r="G52"/>
      <c r="H52"/>
      <c r="I52"/>
    </row>
    <row r="53" spans="4:9" ht="14.4"/>
    <row r="54" spans="4:9" ht="14.4"/>
    <row r="55" spans="4:9" ht="14.4"/>
    <row r="56" spans="4:9" ht="14.4"/>
    <row r="57" spans="4:9" ht="14.4"/>
    <row r="58" spans="4:9" ht="14.4"/>
    <row r="59" spans="4:9" ht="14.4"/>
    <row r="60" spans="4:9" ht="14.4"/>
    <row r="61" spans="4:9" ht="14.4"/>
    <row r="62" spans="4:9" ht="14.4"/>
    <row r="63" spans="4:9" ht="14.4"/>
    <row r="64" spans="4:9" ht="14.4"/>
    <row r="65" ht="14.4"/>
    <row r="66" ht="14.4"/>
    <row r="67" ht="14.4"/>
    <row r="68" ht="14.4"/>
    <row r="69" ht="14.4"/>
    <row r="70" ht="14.4"/>
    <row r="71" ht="14.4"/>
    <row r="72" ht="14.4"/>
    <row r="73" ht="14.4"/>
    <row r="74" ht="14.4"/>
    <row r="75" ht="14.4"/>
    <row r="76" ht="14.4"/>
    <row r="77" ht="14.4"/>
    <row r="78" ht="14.4"/>
    <row r="79" ht="14.4"/>
    <row r="80" ht="14.4"/>
    <row r="81" ht="14.4"/>
    <row r="82" ht="14.4"/>
    <row r="83" ht="14.4"/>
    <row r="84" ht="14.4"/>
    <row r="85" ht="14.4"/>
    <row r="86" ht="14.4"/>
    <row r="87" ht="14.4"/>
    <row r="88" ht="14.4"/>
    <row r="89" ht="14.4"/>
    <row r="90" ht="14.4"/>
    <row r="91" ht="14.4"/>
    <row r="92" ht="14.4"/>
    <row r="93" ht="14.4"/>
    <row r="94" ht="14.4"/>
    <row r="95" ht="14.4"/>
    <row r="96" ht="14.4"/>
    <row r="97" ht="14.4"/>
    <row r="98" ht="14.4"/>
    <row r="99" ht="14.4"/>
    <row r="100" ht="14.4"/>
    <row r="101" ht="14.4"/>
    <row r="102" ht="14.4"/>
    <row r="103" ht="14.4"/>
    <row r="104" ht="14.4"/>
    <row r="105" ht="14.4"/>
    <row r="106" ht="14.4"/>
    <row r="107" ht="14.4"/>
    <row r="108" ht="14.4"/>
    <row r="109" ht="14.4"/>
    <row r="110" ht="14.4"/>
    <row r="111" ht="14.4"/>
    <row r="112" ht="14.4"/>
    <row r="113" ht="14.4"/>
    <row r="114" ht="14.4"/>
    <row r="115" ht="14.4"/>
    <row r="116" ht="14.4"/>
    <row r="117" ht="14.4"/>
    <row r="118" ht="14.4"/>
    <row r="119" ht="14.4"/>
    <row r="120" ht="14.4"/>
    <row r="121" ht="14.4"/>
    <row r="122" ht="14.4"/>
    <row r="123" ht="14.4"/>
    <row r="124" ht="14.4"/>
    <row r="125" ht="14.4"/>
    <row r="126" ht="14.4"/>
    <row r="127" ht="14.4"/>
    <row r="128" ht="14.4"/>
    <row r="129" ht="14.4"/>
    <row r="130" ht="14.4"/>
    <row r="131" ht="14.4"/>
    <row r="132" ht="14.4"/>
    <row r="133" ht="14.4"/>
    <row r="134" ht="14.4"/>
    <row r="135" ht="14.4"/>
    <row r="136" ht="14.4"/>
    <row r="137" ht="14.4"/>
    <row r="138" ht="14.4"/>
    <row r="139" ht="14.4"/>
    <row r="140" ht="14.4"/>
    <row r="141" ht="14.4"/>
    <row r="142" ht="14.4"/>
    <row r="143" ht="14.4"/>
    <row r="144" ht="14.4"/>
    <row r="145" ht="14.4"/>
    <row r="146" ht="14.4"/>
    <row r="147" ht="14.4"/>
    <row r="148" ht="14.4"/>
    <row r="149" ht="14.4"/>
    <row r="150" ht="14.4"/>
    <row r="151" ht="14.4"/>
    <row r="152" ht="14.4"/>
    <row r="153" ht="14.4"/>
    <row r="154" ht="14.4"/>
    <row r="155" ht="14.4"/>
    <row r="156" ht="14.4"/>
    <row r="157" ht="14.4"/>
    <row r="158" ht="14.4"/>
    <row r="159" ht="14.4"/>
    <row r="160" ht="14.4"/>
    <row r="161" ht="14.4"/>
    <row r="162" ht="14.4"/>
    <row r="163" ht="14.4"/>
    <row r="164" ht="14.4"/>
    <row r="165" ht="14.4"/>
    <row r="166" ht="14.4"/>
    <row r="167" ht="14.4"/>
    <row r="168" ht="14.4"/>
    <row r="169" ht="14.4"/>
    <row r="170" ht="14.4"/>
    <row r="171" ht="14.4"/>
    <row r="172" ht="14.4"/>
    <row r="173" ht="14.4"/>
    <row r="174" ht="14.4"/>
    <row r="175" ht="14.4"/>
    <row r="176" ht="14.4"/>
    <row r="177" ht="14.4"/>
    <row r="178" ht="14.4"/>
    <row r="179" ht="14.4"/>
    <row r="180" ht="14.4"/>
    <row r="181" ht="14.4"/>
    <row r="182" ht="14.4"/>
    <row r="183" ht="14.4"/>
    <row r="184" ht="14.4"/>
    <row r="185" ht="14.4"/>
    <row r="186" ht="14.4"/>
    <row r="187" ht="14.4"/>
    <row r="188" ht="14.4"/>
    <row r="189" ht="14.4"/>
    <row r="190" ht="14.4"/>
    <row r="191" ht="14.4"/>
    <row r="192" ht="14.4"/>
    <row r="193" ht="14.4"/>
    <row r="194" ht="14.4"/>
    <row r="195" ht="14.4"/>
    <row r="196" ht="14.4"/>
    <row r="197" ht="14.4"/>
    <row r="198" ht="14.4"/>
    <row r="199" ht="14.4"/>
    <row r="200" ht="14.4"/>
    <row r="201" ht="14.4"/>
    <row r="202" ht="14.4"/>
    <row r="203" ht="14.4"/>
    <row r="204" ht="14.4"/>
    <row r="205" ht="14.4"/>
    <row r="206" ht="14.4"/>
    <row r="207" ht="14.4"/>
    <row r="208" ht="14.4"/>
    <row r="209" ht="14.4"/>
    <row r="210" ht="14.4"/>
    <row r="211" ht="14.4"/>
    <row r="212" ht="14.4"/>
    <row r="213" ht="14.4"/>
    <row r="214" ht="14.4"/>
    <row r="215" ht="14.4"/>
    <row r="216" ht="14.4"/>
    <row r="217" ht="14.4"/>
    <row r="218" ht="14.4"/>
    <row r="219" ht="14.4"/>
    <row r="220" ht="14.4"/>
    <row r="221" ht="14.4"/>
    <row r="222" ht="14.4"/>
    <row r="223" ht="14.4"/>
    <row r="224" ht="14.4"/>
    <row r="225" ht="14.4"/>
    <row r="226" ht="14.4"/>
    <row r="227" ht="14.4"/>
    <row r="228" ht="14.4"/>
    <row r="229" ht="14.4"/>
    <row r="230" ht="14.4"/>
    <row r="231" ht="14.4"/>
    <row r="232" ht="14.4"/>
    <row r="233" ht="14.4"/>
    <row r="234" ht="14.4"/>
    <row r="235" ht="14.4"/>
    <row r="236" ht="14.4"/>
    <row r="237" ht="14.4"/>
    <row r="238" ht="14.4"/>
    <row r="239" ht="14.4"/>
    <row r="240" ht="14.4"/>
    <row r="241" ht="14.4"/>
    <row r="242" ht="14.4"/>
    <row r="243" ht="14.4"/>
    <row r="244" ht="14.4"/>
    <row r="245" ht="14.4"/>
    <row r="246" ht="14.4"/>
    <row r="247" ht="14.4"/>
    <row r="248" ht="14.4"/>
    <row r="249" ht="14.4"/>
    <row r="250" ht="14.4"/>
    <row r="251" ht="14.4"/>
    <row r="252" ht="14.4"/>
    <row r="253" ht="14.4"/>
    <row r="254" ht="14.4"/>
    <row r="255" ht="14.4"/>
    <row r="256" ht="14.4"/>
    <row r="257" ht="14.4"/>
    <row r="258" ht="14.4"/>
    <row r="259" ht="14.4"/>
    <row r="260" ht="14.4"/>
    <row r="261" ht="14.4"/>
    <row r="262" ht="14.4"/>
    <row r="263" ht="14.4"/>
    <row r="264" ht="14.4"/>
    <row r="265" ht="14.4"/>
    <row r="266" ht="14.4"/>
    <row r="267" ht="14.4"/>
    <row r="268" ht="14.4"/>
    <row r="269" ht="14.4"/>
    <row r="270" ht="14.4"/>
    <row r="271" ht="14.4"/>
    <row r="272" ht="14.4"/>
    <row r="273" ht="14.4"/>
    <row r="274" ht="14.4"/>
    <row r="275" ht="14.4"/>
    <row r="276" ht="14.4"/>
    <row r="277" ht="14.4"/>
    <row r="278" ht="14.4"/>
    <row r="279" ht="14.4"/>
    <row r="280" ht="14.4"/>
    <row r="281" ht="14.4"/>
    <row r="282" ht="14.4"/>
    <row r="283" ht="14.4"/>
    <row r="284" ht="14.4"/>
    <row r="285" ht="14.4"/>
    <row r="286" ht="14.4"/>
    <row r="287" ht="14.4"/>
    <row r="288" ht="14.4"/>
    <row r="289" ht="14.4"/>
    <row r="290" ht="14.4"/>
    <row r="291" ht="14.4"/>
    <row r="292" ht="14.4"/>
    <row r="293" ht="14.4"/>
    <row r="294" ht="14.4"/>
    <row r="295" ht="14.4"/>
    <row r="296" ht="14.4"/>
    <row r="297" ht="14.4"/>
    <row r="298" ht="14.4"/>
    <row r="299" ht="14.4"/>
    <row r="300" ht="14.4"/>
    <row r="301" ht="14.4"/>
    <row r="302" ht="14.4"/>
    <row r="303" ht="14.4"/>
    <row r="304" ht="14.4"/>
    <row r="305" ht="14.4"/>
    <row r="306" ht="14.4"/>
    <row r="307" ht="14.4"/>
    <row r="308" ht="14.4"/>
    <row r="309" ht="14.4"/>
    <row r="310" ht="14.4"/>
    <row r="311" ht="14.4"/>
    <row r="312" ht="14.4"/>
    <row r="313" ht="14.4"/>
    <row r="314" ht="14.4"/>
    <row r="315" ht="14.4"/>
    <row r="316" ht="14.4"/>
    <row r="317" ht="14.4"/>
    <row r="318" ht="14.4"/>
    <row r="319" ht="14.4"/>
    <row r="320" ht="14.4"/>
    <row r="321" ht="14.4"/>
    <row r="322" ht="14.4"/>
    <row r="323" ht="14.4"/>
    <row r="324" ht="14.4"/>
    <row r="325" ht="14.4"/>
    <row r="326" ht="14.4"/>
    <row r="327" ht="14.4"/>
    <row r="328" ht="14.4"/>
    <row r="329" ht="14.4"/>
    <row r="330" ht="14.4"/>
    <row r="331" ht="14.4"/>
    <row r="332" ht="14.4"/>
    <row r="333" ht="14.4"/>
    <row r="334" ht="14.4"/>
    <row r="335" ht="14.4"/>
    <row r="336" ht="14.4"/>
    <row r="337" ht="14.4"/>
    <row r="338" ht="14.4"/>
    <row r="339" ht="14.4"/>
    <row r="340" ht="14.4"/>
    <row r="341" ht="14.4"/>
    <row r="342" ht="14.4"/>
    <row r="343" ht="14.4"/>
    <row r="344" ht="14.4"/>
    <row r="345" ht="14.4"/>
    <row r="346" ht="14.4"/>
    <row r="347" ht="14.4"/>
    <row r="348" ht="14.4"/>
    <row r="349" ht="14.4"/>
    <row r="350" ht="14.4"/>
    <row r="351" ht="14.4"/>
    <row r="352" ht="14.4"/>
    <row r="353" ht="14.4"/>
    <row r="354" ht="14.4"/>
    <row r="355" ht="14.4"/>
    <row r="356" ht="14.4"/>
    <row r="357" ht="14.4"/>
    <row r="358" ht="14.4"/>
    <row r="359" ht="14.4"/>
    <row r="360" ht="14.4"/>
    <row r="361" ht="14.4"/>
    <row r="362" ht="14.4"/>
    <row r="363" ht="14.4"/>
    <row r="364" ht="14.4"/>
    <row r="365" ht="14.4"/>
    <row r="366" ht="14.4"/>
    <row r="367" ht="14.4"/>
    <row r="368" ht="14.4"/>
    <row r="369" ht="14.4"/>
    <row r="370" ht="14.4"/>
    <row r="371" ht="14.4"/>
    <row r="372" ht="14.4"/>
    <row r="373" ht="14.4"/>
    <row r="374" ht="14.4"/>
    <row r="375" ht="14.4"/>
    <row r="376" ht="14.4"/>
    <row r="377" ht="14.4"/>
    <row r="378" ht="14.4"/>
    <row r="379" ht="14.4"/>
    <row r="380" ht="14.4"/>
    <row r="381" ht="14.4"/>
    <row r="382" ht="14.4"/>
    <row r="383" ht="14.4"/>
    <row r="384" ht="14.4"/>
    <row r="385" ht="14.4"/>
    <row r="386" ht="14.4"/>
    <row r="387" ht="14.4"/>
    <row r="388" ht="14.4"/>
    <row r="389" ht="14.4"/>
    <row r="390" ht="14.4"/>
    <row r="391" ht="14.4"/>
    <row r="392" ht="14.4"/>
    <row r="393" ht="14.4"/>
    <row r="394" ht="14.4"/>
    <row r="395" ht="14.4"/>
    <row r="396" ht="14.4"/>
    <row r="397" ht="14.4"/>
    <row r="398" ht="14.4"/>
    <row r="399" ht="14.4"/>
    <row r="400" ht="14.4"/>
    <row r="401" ht="14.4"/>
    <row r="402" ht="14.4"/>
    <row r="403" ht="14.4"/>
    <row r="404" ht="14.4"/>
    <row r="405" ht="14.4"/>
    <row r="406" ht="14.4"/>
    <row r="407" ht="14.4"/>
    <row r="408" ht="14.4"/>
    <row r="409" ht="14.4"/>
    <row r="410" ht="14.4"/>
    <row r="411" ht="14.4"/>
    <row r="412" ht="14.4"/>
    <row r="413" ht="14.4"/>
    <row r="414" ht="14.4"/>
    <row r="415" ht="14.4"/>
    <row r="416" ht="14.4"/>
    <row r="417" ht="14.4"/>
    <row r="418" ht="14.4"/>
    <row r="419" ht="14.4"/>
    <row r="420" ht="14.4"/>
    <row r="421" ht="14.4"/>
    <row r="422" ht="14.4"/>
    <row r="423" ht="14.4"/>
    <row r="424" ht="14.4"/>
    <row r="425" ht="14.4"/>
    <row r="426" ht="14.4"/>
    <row r="427" ht="14.4"/>
    <row r="428" ht="14.4"/>
    <row r="429" ht="14.4"/>
    <row r="430" ht="14.4"/>
    <row r="431" ht="14.4"/>
    <row r="432" ht="14.4"/>
    <row r="433" ht="14.4"/>
    <row r="434" ht="14.4"/>
    <row r="435" ht="14.4"/>
    <row r="436" ht="14.4"/>
    <row r="437" ht="14.4"/>
    <row r="438" ht="14.4"/>
    <row r="439" ht="14.4"/>
    <row r="440" ht="14.4"/>
    <row r="441" ht="14.4"/>
    <row r="442" ht="14.4"/>
    <row r="443" ht="14.4"/>
    <row r="444" ht="14.4"/>
    <row r="445" ht="14.4"/>
    <row r="446" ht="14.4"/>
    <row r="447" ht="14.4"/>
    <row r="448" ht="14.4"/>
    <row r="449" ht="14.4"/>
    <row r="450" ht="14.4"/>
    <row r="451" ht="14.4"/>
    <row r="452" ht="14.4"/>
    <row r="453" ht="14.4"/>
    <row r="454" ht="14.4"/>
    <row r="455" ht="14.4"/>
    <row r="456" ht="14.4"/>
    <row r="457" ht="14.4"/>
    <row r="458" ht="14.4"/>
    <row r="459" ht="14.4"/>
    <row r="460" ht="14.4"/>
    <row r="461" ht="14.4"/>
    <row r="462" ht="14.4"/>
    <row r="463" ht="14.4"/>
    <row r="464" ht="14.4"/>
    <row r="465" ht="14.4"/>
    <row r="466" ht="14.4"/>
    <row r="467" ht="14.4"/>
    <row r="468" ht="14.4"/>
    <row r="469" ht="14.4"/>
    <row r="470" ht="14.4"/>
    <row r="471" ht="14.4"/>
    <row r="472" ht="14.4"/>
    <row r="473" ht="14.4"/>
    <row r="474" ht="14.4"/>
    <row r="475" ht="14.4"/>
    <row r="476" ht="14.4"/>
    <row r="477" ht="14.4"/>
    <row r="478" ht="14.4"/>
    <row r="479" ht="14.4"/>
    <row r="480" ht="14.4"/>
    <row r="481" ht="14.4"/>
    <row r="482" ht="14.4"/>
    <row r="483" ht="14.4"/>
    <row r="484" ht="14.4"/>
    <row r="485" ht="14.4"/>
    <row r="486" ht="14.4"/>
    <row r="487" ht="14.4"/>
    <row r="488" ht="14.4"/>
    <row r="489" ht="14.4"/>
    <row r="490" ht="14.4"/>
    <row r="491" ht="14.4"/>
    <row r="492" ht="14.4"/>
    <row r="493" ht="14.4"/>
    <row r="494" ht="14.4"/>
    <row r="495" ht="14.4"/>
    <row r="496" ht="14.4"/>
    <row r="497" ht="14.4"/>
    <row r="498" ht="14.4"/>
    <row r="499" ht="14.4"/>
    <row r="500" ht="14.4"/>
    <row r="501" ht="14.4"/>
    <row r="502" ht="14.4"/>
    <row r="503" ht="14.4"/>
    <row r="504" ht="14.4"/>
    <row r="505" ht="14.4"/>
    <row r="506" ht="14.4"/>
    <row r="507" ht="14.4"/>
    <row r="508" ht="14.4"/>
    <row r="509" ht="14.4"/>
    <row r="510" ht="14.4"/>
    <row r="511" ht="14.4"/>
    <row r="512" ht="14.4"/>
    <row r="513" ht="14.4"/>
    <row r="514" ht="14.4"/>
    <row r="515" ht="14.4"/>
    <row r="516" ht="14.4"/>
    <row r="517" ht="14.4"/>
    <row r="518" ht="14.4"/>
    <row r="519" ht="14.4"/>
    <row r="520" ht="14.4"/>
    <row r="521" ht="14.4"/>
    <row r="522" ht="14.4"/>
    <row r="523" ht="14.4"/>
    <row r="524" ht="14.4"/>
    <row r="525" ht="14.4"/>
    <row r="526" ht="14.4"/>
    <row r="527" ht="14.4"/>
    <row r="528" ht="14.4"/>
    <row r="529" ht="14.4"/>
    <row r="530" ht="14.4"/>
    <row r="531" ht="14.4"/>
    <row r="532" ht="14.4"/>
    <row r="533" ht="14.4"/>
    <row r="534" ht="14.4"/>
    <row r="535" ht="14.4"/>
    <row r="536" ht="14.4"/>
    <row r="537" ht="14.4"/>
    <row r="538" ht="14.4"/>
    <row r="539" ht="14.4"/>
    <row r="540" ht="14.4"/>
    <row r="541" ht="14.4"/>
    <row r="542" ht="14.4"/>
    <row r="543" ht="14.4"/>
    <row r="544" ht="14.4"/>
    <row r="545" ht="14.4"/>
    <row r="546" ht="14.4"/>
    <row r="547" ht="14.4"/>
    <row r="548" ht="14.4"/>
    <row r="549" ht="14.4"/>
    <row r="550" ht="14.4"/>
    <row r="551" ht="14.4"/>
    <row r="552" ht="14.4"/>
    <row r="553" ht="14.4"/>
    <row r="554" ht="14.4"/>
    <row r="555" ht="14.4"/>
    <row r="556" ht="14.4"/>
    <row r="557" ht="14.4"/>
    <row r="558" ht="14.4"/>
    <row r="559" ht="14.4"/>
    <row r="560" ht="14.4"/>
    <row r="561" ht="14.4"/>
    <row r="562" ht="14.4"/>
    <row r="563" ht="14.4"/>
    <row r="564" ht="14.4"/>
    <row r="565" ht="14.4"/>
    <row r="566" ht="14.4"/>
    <row r="567" ht="14.4"/>
    <row r="568" ht="14.4"/>
    <row r="569" ht="14.4"/>
    <row r="570" ht="14.4"/>
    <row r="571" ht="14.4"/>
    <row r="572" ht="14.4"/>
    <row r="573" ht="14.4"/>
    <row r="574" ht="14.4"/>
    <row r="575" ht="14.4"/>
    <row r="576" ht="14.4"/>
    <row r="577" ht="14.4"/>
    <row r="578" ht="14.4"/>
    <row r="579" ht="14.4"/>
    <row r="580" ht="14.4"/>
    <row r="581" ht="14.4"/>
    <row r="582" ht="14.4"/>
    <row r="583" ht="14.4"/>
    <row r="584" ht="14.4"/>
    <row r="585" ht="14.4"/>
    <row r="586" ht="14.4"/>
    <row r="587" ht="14.4"/>
    <row r="588" ht="14.4"/>
    <row r="589" ht="14.4"/>
    <row r="590" ht="14.4"/>
    <row r="591" ht="14.4"/>
    <row r="592" ht="14.4"/>
    <row r="593" ht="14.4"/>
    <row r="594" ht="14.4"/>
    <row r="595" ht="14.4"/>
    <row r="596" ht="14.4"/>
    <row r="597" ht="14.4"/>
    <row r="598" ht="14.4"/>
    <row r="599" ht="14.4"/>
    <row r="600" ht="14.4"/>
    <row r="601" ht="14.4"/>
    <row r="602" ht="14.4"/>
    <row r="603" ht="14.4"/>
    <row r="604" ht="14.4"/>
    <row r="605" ht="14.4"/>
    <row r="606" ht="14.4"/>
    <row r="607" ht="14.4"/>
    <row r="608" ht="14.4"/>
    <row r="609" ht="14.4"/>
    <row r="610" ht="14.4"/>
    <row r="611" ht="14.4"/>
    <row r="612" ht="14.4"/>
    <row r="613" ht="14.4"/>
    <row r="614" ht="14.4"/>
    <row r="615" ht="14.4"/>
    <row r="616" ht="14.4"/>
    <row r="617" ht="14.4"/>
    <row r="618" ht="14.4"/>
    <row r="619" ht="14.4"/>
    <row r="620" ht="14.4"/>
    <row r="621" ht="14.4"/>
    <row r="622" ht="14.4"/>
    <row r="623" ht="14.4"/>
    <row r="624" ht="14.4"/>
    <row r="625" ht="14.4"/>
    <row r="626" ht="14.4"/>
    <row r="627" ht="14.4"/>
    <row r="628" ht="14.4"/>
    <row r="629" ht="14.4"/>
    <row r="630" ht="14.4"/>
    <row r="631" ht="14.4"/>
    <row r="632" ht="14.4"/>
    <row r="633" ht="14.4"/>
    <row r="634" ht="14.4"/>
    <row r="635" ht="14.4"/>
    <row r="636" ht="14.4"/>
    <row r="637" ht="14.4"/>
    <row r="638" ht="14.4"/>
    <row r="639" ht="14.4"/>
    <row r="640" ht="14.4"/>
    <row r="641" ht="14.4"/>
    <row r="642" ht="14.4"/>
    <row r="643" ht="14.4"/>
    <row r="644" ht="14.4"/>
    <row r="645" ht="14.4"/>
    <row r="646" ht="14.4"/>
    <row r="647" ht="14.4"/>
    <row r="648" ht="14.4"/>
    <row r="649" ht="14.4"/>
    <row r="650" ht="14.4"/>
    <row r="651" ht="14.4"/>
    <row r="652" ht="14.4"/>
    <row r="653" ht="14.4"/>
    <row r="654" ht="14.4"/>
    <row r="655" ht="14.4"/>
    <row r="656" ht="14.4"/>
    <row r="657" ht="14.4"/>
    <row r="658" ht="14.4"/>
    <row r="659" ht="14.4"/>
    <row r="660" ht="14.4"/>
    <row r="661" ht="14.4"/>
    <row r="662" ht="14.4"/>
    <row r="663" ht="14.4"/>
    <row r="664" ht="14.4"/>
    <row r="665" ht="14.4"/>
    <row r="666" ht="14.4"/>
    <row r="667" ht="14.4"/>
    <row r="668" ht="14.4"/>
    <row r="669" ht="14.4"/>
    <row r="670" ht="14.4"/>
    <row r="671" ht="14.4"/>
    <row r="672" ht="14.4"/>
    <row r="673" ht="14.4"/>
    <row r="674" ht="14.4"/>
    <row r="675" ht="14.4"/>
    <row r="676" ht="14.4"/>
    <row r="677" ht="14.4"/>
    <row r="678" ht="14.4"/>
    <row r="679" ht="14.4"/>
    <row r="680" ht="14.4"/>
    <row r="681" ht="14.4"/>
    <row r="682" ht="14.4"/>
    <row r="683" ht="14.4"/>
    <row r="684" ht="14.4"/>
    <row r="685" ht="14.4"/>
    <row r="686" ht="14.4"/>
    <row r="687" ht="14.4"/>
    <row r="688" ht="14.4"/>
    <row r="689" ht="14.4"/>
    <row r="690" ht="14.4"/>
    <row r="691" ht="14.4"/>
    <row r="692" ht="14.4"/>
    <row r="693" ht="14.4"/>
    <row r="694" ht="14.4"/>
    <row r="695" ht="14.4"/>
    <row r="696" ht="14.4"/>
    <row r="697" ht="14.4"/>
    <row r="698" ht="14.4"/>
    <row r="699" ht="14.4"/>
    <row r="700" ht="14.4"/>
    <row r="701" ht="14.4"/>
    <row r="702" ht="14.4"/>
    <row r="703" ht="14.4"/>
    <row r="704" ht="14.4"/>
    <row r="705" ht="14.4"/>
    <row r="706" ht="14.4"/>
    <row r="707" ht="14.4"/>
    <row r="708" ht="14.4"/>
    <row r="709" ht="14.4"/>
    <row r="710" ht="14.4"/>
    <row r="711" ht="14.4"/>
    <row r="712" ht="14.4"/>
    <row r="713" ht="14.4"/>
    <row r="714" ht="14.4"/>
    <row r="715" ht="14.4"/>
    <row r="716" ht="14.4"/>
    <row r="717" ht="14.4"/>
    <row r="718" ht="14.4"/>
    <row r="719" ht="14.4"/>
    <row r="720" ht="14.4"/>
    <row r="721" ht="14.4"/>
    <row r="722" ht="14.4"/>
    <row r="723" ht="14.4"/>
    <row r="724" ht="14.4"/>
    <row r="725" ht="14.4"/>
    <row r="726" ht="14.4"/>
    <row r="727" ht="14.4"/>
    <row r="728" ht="14.4"/>
    <row r="729" ht="14.4"/>
    <row r="730" ht="14.4"/>
    <row r="731" ht="14.4"/>
    <row r="732" ht="14.4"/>
    <row r="733" ht="14.4"/>
    <row r="734" ht="14.4"/>
    <row r="735" ht="14.4"/>
    <row r="736" ht="14.4"/>
    <row r="737" ht="14.4"/>
    <row r="738" ht="14.4"/>
    <row r="739" ht="14.4"/>
    <row r="740" ht="14.4"/>
    <row r="741" ht="14.4"/>
    <row r="742" ht="14.4"/>
    <row r="743" ht="14.4"/>
    <row r="744" ht="14.4"/>
    <row r="745" ht="14.4"/>
    <row r="746" ht="14.4"/>
    <row r="747" ht="14.4"/>
    <row r="748" ht="14.4"/>
    <row r="749" ht="14.4"/>
    <row r="750" ht="14.4"/>
    <row r="751" ht="14.4"/>
    <row r="752" ht="14.4"/>
    <row r="753" ht="14.4"/>
    <row r="754" ht="14.4"/>
    <row r="755" ht="14.4"/>
    <row r="756" ht="14.4"/>
    <row r="757" ht="14.4"/>
    <row r="758" ht="14.4"/>
    <row r="759" ht="14.4"/>
    <row r="760" ht="14.4"/>
    <row r="761" ht="14.4"/>
    <row r="762" ht="14.4"/>
    <row r="763" ht="14.4"/>
    <row r="764" ht="14.4"/>
    <row r="765" ht="14.4"/>
    <row r="766" ht="14.4"/>
    <row r="767" ht="14.4"/>
    <row r="768" ht="14.4"/>
    <row r="769" ht="14.4"/>
    <row r="770" ht="14.4"/>
    <row r="771" ht="14.4"/>
    <row r="772" ht="14.4"/>
    <row r="773" ht="14.4"/>
    <row r="774" ht="14.4"/>
    <row r="775" ht="14.4"/>
    <row r="776" ht="14.4"/>
    <row r="777" ht="14.4"/>
    <row r="778" ht="14.4"/>
    <row r="779" ht="14.4"/>
    <row r="780" ht="14.4"/>
    <row r="781" ht="14.4"/>
    <row r="782" ht="14.4"/>
    <row r="783" ht="14.4"/>
    <row r="784" ht="14.4"/>
    <row r="785" ht="14.4"/>
    <row r="786" ht="14.4"/>
    <row r="787" ht="14.4"/>
    <row r="788" ht="14.4"/>
    <row r="789" ht="14.4"/>
    <row r="790" ht="14.4"/>
    <row r="791" ht="14.4"/>
    <row r="792" ht="14.4"/>
    <row r="793" ht="14.4"/>
    <row r="794" ht="14.4"/>
    <row r="795" ht="14.4"/>
    <row r="796" ht="14.4"/>
    <row r="797" ht="14.4"/>
    <row r="798" ht="14.4"/>
    <row r="799" ht="14.4"/>
    <row r="800" ht="14.4"/>
    <row r="801" ht="14.4"/>
    <row r="802" ht="14.4"/>
    <row r="803" ht="14.4"/>
    <row r="804" ht="14.4"/>
    <row r="805" ht="14.4"/>
    <row r="806" ht="14.4"/>
    <row r="807" ht="14.4"/>
    <row r="808" ht="14.4"/>
    <row r="809" ht="14.4"/>
    <row r="810" ht="14.4"/>
    <row r="811" ht="14.4"/>
    <row r="812" ht="14.4"/>
    <row r="813" ht="14.4"/>
    <row r="814" ht="14.4"/>
    <row r="815" ht="14.4"/>
    <row r="816" ht="14.4"/>
    <row r="817" ht="14.4"/>
    <row r="818" ht="14.4"/>
    <row r="819" ht="14.4"/>
    <row r="820" ht="14.4"/>
    <row r="821" ht="14.4"/>
    <row r="822" ht="14.4"/>
    <row r="823" ht="14.4"/>
    <row r="824" ht="14.4"/>
    <row r="825" ht="14.4"/>
    <row r="826" ht="14.4"/>
    <row r="827" ht="14.4"/>
    <row r="828" ht="14.4"/>
    <row r="829" ht="14.4"/>
    <row r="830" ht="14.4"/>
    <row r="831" ht="14.4"/>
    <row r="832" ht="14.4"/>
    <row r="833" ht="14.4"/>
    <row r="834" ht="14.4"/>
    <row r="835" ht="14.4"/>
    <row r="836" ht="14.4"/>
    <row r="837" ht="14.4"/>
    <row r="838" ht="14.4"/>
    <row r="839" ht="14.4"/>
    <row r="840" ht="14.4"/>
    <row r="841" ht="14.4"/>
    <row r="842" ht="14.4"/>
    <row r="843" ht="14.4"/>
    <row r="844" ht="14.4"/>
    <row r="845" ht="14.4"/>
    <row r="846" ht="14.4"/>
    <row r="847" ht="14.4"/>
    <row r="848" ht="14.4"/>
    <row r="849" ht="14.4"/>
    <row r="850" ht="14.4"/>
    <row r="851" ht="14.4"/>
    <row r="852" ht="14.4"/>
    <row r="853" ht="14.4"/>
    <row r="854" ht="14.4"/>
    <row r="855" ht="14.4"/>
    <row r="856" ht="14.4"/>
    <row r="857" ht="14.4"/>
    <row r="858" ht="14.4"/>
    <row r="859" ht="14.4"/>
    <row r="860" ht="14.4"/>
    <row r="861" ht="14.4"/>
    <row r="862" ht="14.4"/>
    <row r="863" ht="14.4"/>
    <row r="864" ht="14.4"/>
    <row r="865" ht="14.4"/>
    <row r="866" ht="14.4"/>
    <row r="867" ht="14.4"/>
    <row r="868" ht="14.4"/>
    <row r="869" ht="14.4"/>
    <row r="870" ht="14.4"/>
    <row r="871" ht="14.4"/>
    <row r="872" ht="14.4"/>
    <row r="873" ht="14.4"/>
    <row r="874" ht="14.4"/>
    <row r="875" ht="14.4"/>
    <row r="876" ht="14.4"/>
    <row r="877" ht="14.4"/>
    <row r="878" ht="14.4"/>
    <row r="879" ht="14.4"/>
    <row r="880" ht="14.4"/>
    <row r="881" ht="14.4"/>
    <row r="882" ht="14.4"/>
    <row r="883" ht="14.4"/>
    <row r="884" ht="14.4"/>
    <row r="885" ht="14.4"/>
    <row r="886" ht="14.4"/>
    <row r="887" ht="14.4"/>
    <row r="888" ht="14.4"/>
    <row r="889" ht="14.4"/>
    <row r="890" ht="14.4"/>
    <row r="891" ht="14.4"/>
    <row r="892" ht="14.4"/>
    <row r="893" ht="14.4"/>
    <row r="894" ht="14.4"/>
    <row r="895" ht="14.4"/>
    <row r="896" ht="14.4"/>
    <row r="897" ht="14.4"/>
    <row r="898" ht="14.4"/>
    <row r="899" ht="14.4"/>
    <row r="900" ht="14.4"/>
    <row r="901" ht="14.4"/>
    <row r="902" ht="14.4"/>
    <row r="903" ht="14.4"/>
    <row r="904" ht="14.4"/>
    <row r="905" ht="14.4"/>
    <row r="906" ht="14.4"/>
    <row r="907" ht="14.4"/>
    <row r="908" ht="14.4"/>
    <row r="909" ht="14.4"/>
    <row r="910" ht="14.4"/>
    <row r="911" ht="14.4"/>
    <row r="912" ht="14.4"/>
    <row r="913" ht="14.4"/>
    <row r="914" ht="14.4"/>
    <row r="915" ht="14.4"/>
    <row r="916" ht="14.4"/>
    <row r="917" ht="14.4"/>
    <row r="918" ht="14.4"/>
    <row r="919" ht="14.4"/>
    <row r="920" ht="14.4"/>
    <row r="921" ht="14.4"/>
    <row r="922" ht="14.4"/>
    <row r="923" ht="14.4"/>
    <row r="924" ht="14.4"/>
    <row r="925" ht="14.4"/>
    <row r="926" ht="14.4"/>
    <row r="927" ht="14.4"/>
    <row r="928" ht="14.4"/>
    <row r="929" ht="14.4"/>
    <row r="930" ht="14.4"/>
    <row r="931" ht="14.4"/>
    <row r="932" ht="14.4"/>
    <row r="933" ht="14.4"/>
    <row r="934" ht="14.4"/>
    <row r="935" ht="14.4"/>
    <row r="936" ht="14.4"/>
    <row r="937" ht="14.4"/>
    <row r="938" ht="14.4"/>
    <row r="939" ht="14.4"/>
    <row r="940" ht="14.4"/>
    <row r="941" ht="14.4"/>
    <row r="942" ht="14.4"/>
    <row r="943" ht="14.4"/>
    <row r="944" ht="14.4"/>
    <row r="945" ht="14.4"/>
    <row r="946" ht="14.4"/>
    <row r="947" ht="14.4"/>
    <row r="948" ht="14.4"/>
    <row r="949" ht="14.4"/>
    <row r="950" ht="14.4"/>
    <row r="951" ht="14.4"/>
    <row r="952" ht="14.4"/>
    <row r="953" ht="14.4"/>
    <row r="954" ht="14.4"/>
    <row r="955" ht="14.4"/>
    <row r="956" ht="14.4"/>
    <row r="957" ht="14.4"/>
    <row r="958" ht="14.4"/>
    <row r="959" ht="14.4"/>
    <row r="960" ht="14.4"/>
    <row r="961" ht="14.4"/>
    <row r="962" ht="14.4"/>
    <row r="963" ht="14.4"/>
    <row r="964" ht="14.4"/>
    <row r="965" ht="14.4"/>
    <row r="966" ht="14.4"/>
    <row r="967" ht="14.4"/>
    <row r="968" ht="14.4"/>
    <row r="969" ht="14.4"/>
    <row r="970" ht="14.4"/>
    <row r="971" ht="14.4"/>
    <row r="972" ht="14.4"/>
    <row r="973" ht="14.4"/>
    <row r="974" ht="14.4"/>
    <row r="975" ht="14.4"/>
    <row r="976" ht="14.4"/>
    <row r="977" ht="14.4"/>
  </sheetData>
  <sortState ref="B10:J17">
    <sortCondition ref="I10:I17"/>
  </sortState>
  <mergeCells count="1">
    <mergeCell ref="A8:D8"/>
  </mergeCells>
  <phoneticPr fontId="101" type="noConversion"/>
  <pageMargins left="0.19685039370078741" right="0.19685039370078741" top="0.15748031496062992" bottom="0.15748031496062992" header="0.31496062992125984" footer="0.31496062992125984"/>
  <pageSetup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  <pageSetUpPr fitToPage="1"/>
  </sheetPr>
  <dimension ref="A1:K1000"/>
  <sheetViews>
    <sheetView topLeftCell="A19" workbookViewId="0">
      <selection activeCell="F10" sqref="F10:F14"/>
    </sheetView>
  </sheetViews>
  <sheetFormatPr defaultColWidth="12.5546875" defaultRowHeight="15" customHeight="1"/>
  <cols>
    <col min="1" max="1" width="6" customWidth="1"/>
    <col min="2" max="2" width="9.33203125" bestFit="1" customWidth="1"/>
    <col min="3" max="3" width="13.6640625" bestFit="1" customWidth="1"/>
    <col min="4" max="4" width="11" style="9" customWidth="1"/>
    <col min="5" max="5" width="11.88671875" bestFit="1" customWidth="1"/>
    <col min="6" max="6" width="11.88671875" customWidth="1"/>
    <col min="7" max="7" width="10.6640625" style="106" bestFit="1" customWidth="1"/>
    <col min="8" max="8" width="21.44140625" bestFit="1" customWidth="1"/>
    <col min="9" max="9" width="11.6640625" customWidth="1"/>
    <col min="10" max="26" width="7" customWidth="1"/>
  </cols>
  <sheetData>
    <row r="1" spans="1:11" ht="18.75" customHeight="1">
      <c r="A1" s="1"/>
      <c r="B1" s="2"/>
      <c r="C1" s="3"/>
      <c r="D1" s="5"/>
      <c r="E1" s="6"/>
      <c r="F1" s="6"/>
      <c r="G1" s="8"/>
      <c r="H1" s="7"/>
      <c r="I1" s="7"/>
    </row>
    <row r="2" spans="1:11" ht="18.75" customHeight="1">
      <c r="A2" s="186" t="s">
        <v>34</v>
      </c>
      <c r="B2" s="1"/>
      <c r="C2" s="1"/>
      <c r="D2" s="13"/>
      <c r="E2" s="1"/>
      <c r="F2" s="1"/>
      <c r="G2" s="14"/>
      <c r="H2" s="7"/>
      <c r="I2" s="1"/>
      <c r="J2" s="1"/>
      <c r="K2" s="10"/>
    </row>
    <row r="3" spans="1:11" ht="18.75" customHeight="1">
      <c r="A3" s="1"/>
      <c r="B3" s="2"/>
      <c r="C3" s="3"/>
      <c r="D3" s="5"/>
      <c r="E3" s="6"/>
      <c r="F3" s="6"/>
      <c r="G3" s="1224">
        <v>45056</v>
      </c>
      <c r="H3" s="1224"/>
    </row>
    <row r="4" spans="1:11" ht="18.75" customHeight="1">
      <c r="A4" s="14"/>
      <c r="B4" s="6"/>
      <c r="D4" s="19"/>
      <c r="E4" s="7"/>
      <c r="F4" s="7"/>
      <c r="G4" s="7"/>
      <c r="H4" s="58" t="s">
        <v>0</v>
      </c>
    </row>
    <row r="5" spans="1:11" ht="14.4">
      <c r="A5" s="17" t="s">
        <v>103</v>
      </c>
      <c r="B5" s="2"/>
      <c r="C5" s="7"/>
      <c r="D5" s="21"/>
      <c r="E5" s="6"/>
      <c r="F5" s="6"/>
      <c r="G5" s="7"/>
      <c r="H5" s="8"/>
      <c r="I5" s="8"/>
    </row>
    <row r="6" spans="1:11" ht="9" customHeight="1"/>
    <row r="7" spans="1:11" ht="14.4"/>
    <row r="8" spans="1:11" ht="14.4">
      <c r="A8" s="1187" t="s">
        <v>2</v>
      </c>
      <c r="B8" s="1188"/>
      <c r="C8" s="1188"/>
      <c r="D8" s="1188"/>
    </row>
    <row r="9" spans="1:11" ht="14.4">
      <c r="A9" s="22" t="s">
        <v>3</v>
      </c>
      <c r="B9" s="24" t="s">
        <v>4</v>
      </c>
      <c r="C9" s="26" t="s">
        <v>5</v>
      </c>
      <c r="D9" s="37" t="s">
        <v>6</v>
      </c>
      <c r="E9" s="22" t="s">
        <v>7</v>
      </c>
      <c r="F9" s="22" t="s">
        <v>819</v>
      </c>
      <c r="G9" s="28" t="s">
        <v>8</v>
      </c>
      <c r="H9" s="28" t="s">
        <v>9</v>
      </c>
    </row>
    <row r="10" spans="1:11" ht="14.4">
      <c r="A10" s="30" t="s">
        <v>11</v>
      </c>
      <c r="B10" s="248" t="s">
        <v>682</v>
      </c>
      <c r="C10" s="256" t="s">
        <v>683</v>
      </c>
      <c r="D10" s="257" t="s">
        <v>684</v>
      </c>
      <c r="E10" s="529" t="s">
        <v>656</v>
      </c>
      <c r="F10" s="520">
        <v>0.33</v>
      </c>
      <c r="G10" s="170">
        <v>15.11</v>
      </c>
      <c r="H10" s="34" t="s">
        <v>667</v>
      </c>
    </row>
    <row r="11" spans="1:11" ht="14.4">
      <c r="A11" s="30" t="s">
        <v>12</v>
      </c>
      <c r="B11" s="132" t="s">
        <v>500</v>
      </c>
      <c r="C11" s="133" t="s">
        <v>501</v>
      </c>
      <c r="D11" s="378" t="s">
        <v>502</v>
      </c>
      <c r="E11" s="413" t="s">
        <v>480</v>
      </c>
      <c r="F11" s="520">
        <v>0.33</v>
      </c>
      <c r="G11" s="170">
        <v>15.59</v>
      </c>
      <c r="H11" s="134" t="s">
        <v>481</v>
      </c>
    </row>
    <row r="12" spans="1:11" ht="14.4">
      <c r="A12" s="30" t="s">
        <v>20</v>
      </c>
      <c r="B12" s="324" t="s">
        <v>59</v>
      </c>
      <c r="C12" s="325" t="s">
        <v>258</v>
      </c>
      <c r="D12" s="328" t="s">
        <v>259</v>
      </c>
      <c r="E12" s="422" t="s">
        <v>31</v>
      </c>
      <c r="F12" s="520">
        <v>0.33</v>
      </c>
      <c r="G12" s="532">
        <v>13.62</v>
      </c>
      <c r="H12" s="217" t="s">
        <v>184</v>
      </c>
    </row>
    <row r="13" spans="1:11" ht="14.4">
      <c r="A13" s="32">
        <v>5</v>
      </c>
      <c r="B13" s="132" t="s">
        <v>451</v>
      </c>
      <c r="C13" s="193" t="s">
        <v>460</v>
      </c>
      <c r="D13" s="130" t="s">
        <v>461</v>
      </c>
      <c r="E13" s="530" t="s">
        <v>436</v>
      </c>
      <c r="F13" s="520">
        <v>0.33</v>
      </c>
      <c r="G13" s="417">
        <v>13.39</v>
      </c>
      <c r="H13" s="377" t="s">
        <v>437</v>
      </c>
    </row>
    <row r="14" spans="1:11" ht="14.4">
      <c r="A14" s="30" t="s">
        <v>15</v>
      </c>
      <c r="B14" s="324" t="s">
        <v>49</v>
      </c>
      <c r="C14" s="325" t="s">
        <v>241</v>
      </c>
      <c r="D14" s="326" t="s">
        <v>242</v>
      </c>
      <c r="E14" s="422" t="s">
        <v>31</v>
      </c>
      <c r="F14" s="520">
        <v>0.33</v>
      </c>
      <c r="G14" s="171">
        <v>12.39</v>
      </c>
      <c r="H14" s="33" t="s">
        <v>40</v>
      </c>
    </row>
    <row r="15" spans="1:11" ht="14.4">
      <c r="A15" s="30" t="s">
        <v>21</v>
      </c>
      <c r="B15" s="396" t="s">
        <v>554</v>
      </c>
      <c r="C15" s="390" t="s">
        <v>373</v>
      </c>
      <c r="D15" s="395" t="s">
        <v>623</v>
      </c>
      <c r="E15" s="414" t="s">
        <v>67</v>
      </c>
      <c r="F15" s="427"/>
      <c r="G15" s="417" t="s">
        <v>818</v>
      </c>
      <c r="H15" s="394" t="s">
        <v>566</v>
      </c>
    </row>
    <row r="16" spans="1:11" ht="14.4"/>
    <row r="17" spans="1:8" ht="14.4">
      <c r="A17" s="1187" t="s">
        <v>16</v>
      </c>
      <c r="B17" s="1188"/>
      <c r="C17" s="1188"/>
      <c r="D17" s="1188"/>
    </row>
    <row r="18" spans="1:8" ht="14.4">
      <c r="A18" s="22" t="s">
        <v>3</v>
      </c>
      <c r="B18" s="24" t="s">
        <v>4</v>
      </c>
      <c r="C18" s="26" t="s">
        <v>5</v>
      </c>
      <c r="D18" s="37" t="s">
        <v>6</v>
      </c>
      <c r="E18" s="22" t="s">
        <v>7</v>
      </c>
      <c r="F18" s="22" t="s">
        <v>819</v>
      </c>
      <c r="G18" s="28" t="s">
        <v>8</v>
      </c>
      <c r="H18" s="28" t="s">
        <v>9</v>
      </c>
    </row>
    <row r="19" spans="1:8" ht="14.4">
      <c r="A19" s="30" t="s">
        <v>11</v>
      </c>
      <c r="B19" s="385" t="s">
        <v>770</v>
      </c>
      <c r="C19" s="386" t="s">
        <v>771</v>
      </c>
      <c r="D19" s="387">
        <v>40494</v>
      </c>
      <c r="E19" s="421" t="s">
        <v>0</v>
      </c>
      <c r="F19" s="32">
        <v>1.85</v>
      </c>
      <c r="G19" s="170">
        <v>13.32</v>
      </c>
      <c r="H19" s="217" t="s">
        <v>734</v>
      </c>
    </row>
    <row r="20" spans="1:8" ht="14.4">
      <c r="A20" s="30" t="s">
        <v>12</v>
      </c>
      <c r="B20" s="305" t="s">
        <v>158</v>
      </c>
      <c r="C20" s="133" t="s">
        <v>159</v>
      </c>
      <c r="D20" s="293">
        <v>39820</v>
      </c>
      <c r="E20" s="421" t="s">
        <v>127</v>
      </c>
      <c r="F20" s="32">
        <v>1.85</v>
      </c>
      <c r="G20" s="170">
        <v>13.3</v>
      </c>
      <c r="H20" s="191" t="s">
        <v>128</v>
      </c>
    </row>
    <row r="21" spans="1:8" ht="14.4">
      <c r="A21" s="30" t="s">
        <v>20</v>
      </c>
      <c r="B21" s="324" t="s">
        <v>708</v>
      </c>
      <c r="C21" s="325" t="s">
        <v>709</v>
      </c>
      <c r="D21" s="328">
        <v>40118</v>
      </c>
      <c r="E21" s="422" t="s">
        <v>695</v>
      </c>
      <c r="F21" s="32">
        <v>1.85</v>
      </c>
      <c r="G21" s="533">
        <v>12.94</v>
      </c>
      <c r="H21" s="322" t="s">
        <v>696</v>
      </c>
    </row>
    <row r="22" spans="1:8" ht="14.4">
      <c r="A22" s="32">
        <v>5</v>
      </c>
      <c r="B22" s="354" t="s">
        <v>640</v>
      </c>
      <c r="C22" s="353" t="s">
        <v>793</v>
      </c>
      <c r="D22" s="355" t="s">
        <v>794</v>
      </c>
      <c r="E22" s="411" t="s">
        <v>42</v>
      </c>
      <c r="F22" s="32">
        <v>1.85</v>
      </c>
      <c r="G22" s="417">
        <v>13.56</v>
      </c>
      <c r="H22" s="352" t="s">
        <v>43</v>
      </c>
    </row>
    <row r="23" spans="1:8" ht="14.4">
      <c r="A23" s="30" t="s">
        <v>15</v>
      </c>
      <c r="B23" s="132"/>
      <c r="C23" s="133"/>
      <c r="D23" s="378"/>
      <c r="E23" s="413"/>
      <c r="F23" s="32"/>
      <c r="G23" s="417"/>
      <c r="H23" s="134"/>
    </row>
    <row r="24" spans="1:8" ht="14.4">
      <c r="A24" s="30" t="s">
        <v>21</v>
      </c>
      <c r="B24" s="396" t="s">
        <v>620</v>
      </c>
      <c r="C24" s="390" t="s">
        <v>621</v>
      </c>
      <c r="D24" s="395" t="s">
        <v>622</v>
      </c>
      <c r="E24" s="414" t="s">
        <v>67</v>
      </c>
      <c r="F24" s="32">
        <v>1.85</v>
      </c>
      <c r="G24" s="417">
        <v>13.37</v>
      </c>
      <c r="H24" s="394" t="s">
        <v>566</v>
      </c>
    </row>
    <row r="25" spans="1:8" ht="14.4">
      <c r="D25"/>
    </row>
    <row r="26" spans="1:8" ht="14.4">
      <c r="A26" s="1187" t="s">
        <v>37</v>
      </c>
      <c r="B26" s="1188"/>
      <c r="C26" s="1188"/>
      <c r="D26" s="1188"/>
    </row>
    <row r="27" spans="1:8" ht="14.4">
      <c r="A27" s="22" t="s">
        <v>3</v>
      </c>
      <c r="B27" s="24" t="s">
        <v>4</v>
      </c>
      <c r="C27" s="26" t="s">
        <v>5</v>
      </c>
      <c r="D27" s="37" t="s">
        <v>6</v>
      </c>
      <c r="E27" s="22" t="s">
        <v>7</v>
      </c>
      <c r="F27" s="22" t="s">
        <v>819</v>
      </c>
      <c r="G27" s="28" t="s">
        <v>8</v>
      </c>
      <c r="H27" s="28" t="s">
        <v>9</v>
      </c>
    </row>
    <row r="28" spans="1:8" ht="14.4">
      <c r="A28" s="30" t="s">
        <v>11</v>
      </c>
      <c r="B28" s="236"/>
      <c r="C28" s="237"/>
      <c r="D28" s="238"/>
      <c r="E28" s="531"/>
      <c r="F28" s="534"/>
      <c r="G28" s="170"/>
      <c r="H28" s="191"/>
    </row>
    <row r="29" spans="1:8" ht="14.4">
      <c r="A29" s="30" t="s">
        <v>12</v>
      </c>
      <c r="B29" s="132" t="s">
        <v>170</v>
      </c>
      <c r="C29" s="193" t="s">
        <v>171</v>
      </c>
      <c r="D29" s="287" t="s">
        <v>172</v>
      </c>
      <c r="E29" s="421" t="s">
        <v>141</v>
      </c>
      <c r="F29" s="32">
        <v>0.51</v>
      </c>
      <c r="G29" s="510">
        <v>14.01</v>
      </c>
      <c r="H29" s="191" t="s">
        <v>142</v>
      </c>
    </row>
    <row r="30" spans="1:8" ht="14.4">
      <c r="A30" s="30" t="s">
        <v>20</v>
      </c>
      <c r="B30" s="354" t="s">
        <v>342</v>
      </c>
      <c r="C30" s="353" t="s">
        <v>343</v>
      </c>
      <c r="D30" s="355" t="s">
        <v>344</v>
      </c>
      <c r="E30" s="411" t="s">
        <v>42</v>
      </c>
      <c r="F30" s="32">
        <v>0.51</v>
      </c>
      <c r="G30" s="417">
        <v>12.8</v>
      </c>
      <c r="H30" s="352" t="s">
        <v>339</v>
      </c>
    </row>
    <row r="31" spans="1:8" ht="14.4">
      <c r="A31" s="32">
        <v>5</v>
      </c>
      <c r="B31" s="324" t="s">
        <v>255</v>
      </c>
      <c r="C31" s="325" t="s">
        <v>256</v>
      </c>
      <c r="D31" s="328" t="s">
        <v>257</v>
      </c>
      <c r="E31" s="422" t="s">
        <v>31</v>
      </c>
      <c r="F31" s="32">
        <v>0.51</v>
      </c>
      <c r="G31" s="417">
        <v>13.07</v>
      </c>
      <c r="H31" s="197" t="s">
        <v>184</v>
      </c>
    </row>
    <row r="32" spans="1:8" ht="14.4">
      <c r="A32" s="30" t="s">
        <v>15</v>
      </c>
      <c r="B32" s="373" t="s">
        <v>455</v>
      </c>
      <c r="C32" s="374" t="s">
        <v>456</v>
      </c>
      <c r="D32" s="375" t="s">
        <v>457</v>
      </c>
      <c r="E32" s="530" t="s">
        <v>436</v>
      </c>
      <c r="F32" s="32">
        <v>0.51</v>
      </c>
      <c r="G32" s="417">
        <v>13.29</v>
      </c>
      <c r="H32" s="376" t="s">
        <v>437</v>
      </c>
    </row>
    <row r="33" spans="1:8" ht="14.4">
      <c r="A33" s="30" t="s">
        <v>21</v>
      </c>
      <c r="B33" s="248" t="s">
        <v>685</v>
      </c>
      <c r="C33" s="249" t="s">
        <v>686</v>
      </c>
      <c r="D33" s="247" t="s">
        <v>687</v>
      </c>
      <c r="E33" s="430" t="s">
        <v>656</v>
      </c>
      <c r="F33" s="32">
        <v>0.51</v>
      </c>
      <c r="G33" s="171">
        <v>14.86</v>
      </c>
      <c r="H33" s="402" t="s">
        <v>667</v>
      </c>
    </row>
    <row r="34" spans="1:8" ht="14.4"/>
    <row r="35" spans="1:8" ht="14.4">
      <c r="A35" s="1187" t="s">
        <v>41</v>
      </c>
      <c r="B35" s="1188"/>
      <c r="C35" s="1188"/>
      <c r="D35" s="1188"/>
    </row>
    <row r="36" spans="1:8" ht="14.4">
      <c r="A36" s="22" t="s">
        <v>3</v>
      </c>
      <c r="B36" s="24" t="s">
        <v>4</v>
      </c>
      <c r="C36" s="26" t="s">
        <v>5</v>
      </c>
      <c r="D36" s="37" t="s">
        <v>6</v>
      </c>
      <c r="E36" s="22" t="s">
        <v>7</v>
      </c>
      <c r="F36" s="22" t="s">
        <v>819</v>
      </c>
      <c r="G36" s="28" t="s">
        <v>8</v>
      </c>
      <c r="H36" s="28" t="s">
        <v>9</v>
      </c>
    </row>
    <row r="37" spans="1:8" ht="14.4">
      <c r="A37" s="30" t="s">
        <v>11</v>
      </c>
      <c r="B37" s="385" t="s">
        <v>772</v>
      </c>
      <c r="C37" s="386" t="s">
        <v>773</v>
      </c>
      <c r="D37" s="387">
        <v>40280</v>
      </c>
      <c r="E37" s="421" t="s">
        <v>0</v>
      </c>
      <c r="F37" s="556">
        <v>0.86</v>
      </c>
      <c r="G37" s="170">
        <v>15.38</v>
      </c>
      <c r="H37" s="217" t="s">
        <v>734</v>
      </c>
    </row>
    <row r="38" spans="1:8" ht="14.4">
      <c r="A38" s="30" t="s">
        <v>12</v>
      </c>
      <c r="B38" s="399" t="s">
        <v>627</v>
      </c>
      <c r="C38" s="400" t="s">
        <v>628</v>
      </c>
      <c r="D38" s="401">
        <v>39935</v>
      </c>
      <c r="E38" s="430" t="s">
        <v>69</v>
      </c>
      <c r="F38" s="556">
        <v>0.86</v>
      </c>
      <c r="G38" s="532">
        <v>14.24</v>
      </c>
      <c r="H38" s="402" t="s">
        <v>70</v>
      </c>
    </row>
    <row r="39" spans="1:8" ht="14.4">
      <c r="A39" s="30" t="s">
        <v>20</v>
      </c>
      <c r="B39" s="399" t="s">
        <v>680</v>
      </c>
      <c r="C39" s="400" t="s">
        <v>681</v>
      </c>
      <c r="D39" s="401">
        <v>40648</v>
      </c>
      <c r="E39" s="430" t="s">
        <v>656</v>
      </c>
      <c r="F39" s="556">
        <v>0.86</v>
      </c>
      <c r="G39" s="171">
        <v>15.95</v>
      </c>
      <c r="H39" s="402" t="s">
        <v>667</v>
      </c>
    </row>
    <row r="40" spans="1:8" ht="14.4">
      <c r="A40" s="32">
        <v>5</v>
      </c>
      <c r="B40" s="324" t="s">
        <v>247</v>
      </c>
      <c r="C40" s="325" t="s">
        <v>253</v>
      </c>
      <c r="D40" s="328" t="s">
        <v>254</v>
      </c>
      <c r="E40" s="422" t="s">
        <v>31</v>
      </c>
      <c r="F40" s="556">
        <v>0.86</v>
      </c>
      <c r="G40" s="533">
        <v>14.17</v>
      </c>
      <c r="H40" s="322" t="s">
        <v>184</v>
      </c>
    </row>
    <row r="41" spans="1:8" ht="14.4">
      <c r="A41" s="30" t="s">
        <v>15</v>
      </c>
      <c r="B41" s="324" t="s">
        <v>743</v>
      </c>
      <c r="C41" s="325" t="s">
        <v>744</v>
      </c>
      <c r="D41" s="328">
        <v>40513</v>
      </c>
      <c r="E41" s="422" t="s">
        <v>695</v>
      </c>
      <c r="F41" s="556">
        <v>0.86</v>
      </c>
      <c r="G41" s="417">
        <v>15.84</v>
      </c>
      <c r="H41" s="322" t="s">
        <v>696</v>
      </c>
    </row>
    <row r="42" spans="1:8" ht="14.4">
      <c r="A42" s="30" t="s">
        <v>21</v>
      </c>
      <c r="B42" s="248"/>
      <c r="C42" s="249"/>
      <c r="D42" s="247"/>
      <c r="E42" s="518"/>
      <c r="F42" s="535"/>
      <c r="G42" s="417"/>
      <c r="H42" s="246"/>
    </row>
    <row r="44" spans="1:8" ht="15" customHeight="1">
      <c r="A44" s="1187" t="s">
        <v>45</v>
      </c>
      <c r="B44" s="1188"/>
      <c r="C44" s="1188"/>
      <c r="D44" s="1188"/>
    </row>
    <row r="45" spans="1:8" ht="15" customHeight="1">
      <c r="A45" s="22" t="s">
        <v>3</v>
      </c>
      <c r="B45" s="24" t="s">
        <v>4</v>
      </c>
      <c r="C45" s="26" t="s">
        <v>5</v>
      </c>
      <c r="D45" s="37" t="s">
        <v>6</v>
      </c>
      <c r="E45" s="22" t="s">
        <v>7</v>
      </c>
      <c r="F45" s="22" t="s">
        <v>819</v>
      </c>
      <c r="G45" s="28" t="s">
        <v>8</v>
      </c>
      <c r="H45" s="28" t="s">
        <v>9</v>
      </c>
    </row>
    <row r="46" spans="1:8" ht="15" customHeight="1">
      <c r="A46" s="32">
        <v>2</v>
      </c>
      <c r="B46" s="385" t="s">
        <v>543</v>
      </c>
      <c r="C46" s="386" t="s">
        <v>57</v>
      </c>
      <c r="D46" s="387">
        <v>39922</v>
      </c>
      <c r="E46" s="421" t="s">
        <v>522</v>
      </c>
      <c r="F46" s="32">
        <v>1.87</v>
      </c>
      <c r="G46" s="170">
        <v>12.78</v>
      </c>
      <c r="H46" s="217" t="s">
        <v>538</v>
      </c>
    </row>
    <row r="47" spans="1:8" ht="15" customHeight="1">
      <c r="A47" s="32">
        <v>3</v>
      </c>
      <c r="B47" s="324" t="s">
        <v>64</v>
      </c>
      <c r="C47" s="325" t="s">
        <v>260</v>
      </c>
      <c r="D47" s="326" t="s">
        <v>261</v>
      </c>
      <c r="E47" s="422" t="s">
        <v>31</v>
      </c>
      <c r="F47" s="32">
        <v>1.87</v>
      </c>
      <c r="G47" s="532">
        <v>14.1</v>
      </c>
      <c r="H47" s="217" t="s">
        <v>184</v>
      </c>
    </row>
    <row r="48" spans="1:8" ht="15" customHeight="1">
      <c r="A48" s="32">
        <v>4</v>
      </c>
      <c r="B48" s="396" t="s">
        <v>615</v>
      </c>
      <c r="C48" s="390" t="s">
        <v>616</v>
      </c>
      <c r="D48" s="395" t="s">
        <v>617</v>
      </c>
      <c r="E48" s="414" t="s">
        <v>67</v>
      </c>
      <c r="F48" s="32">
        <v>1.87</v>
      </c>
      <c r="G48" s="432">
        <v>13.43</v>
      </c>
      <c r="H48" s="394" t="s">
        <v>562</v>
      </c>
    </row>
    <row r="49" spans="1:8" ht="15" customHeight="1">
      <c r="A49" s="32">
        <v>5</v>
      </c>
      <c r="B49" s="354" t="s">
        <v>301</v>
      </c>
      <c r="C49" s="353" t="s">
        <v>302</v>
      </c>
      <c r="D49" s="355" t="s">
        <v>303</v>
      </c>
      <c r="E49" s="411" t="s">
        <v>42</v>
      </c>
      <c r="F49" s="32">
        <v>1.87</v>
      </c>
      <c r="G49" s="170">
        <v>12.59</v>
      </c>
      <c r="H49" s="352" t="s">
        <v>43</v>
      </c>
    </row>
    <row r="50" spans="1:8" ht="15" customHeight="1">
      <c r="A50" s="32">
        <v>6</v>
      </c>
      <c r="B50" s="354" t="s">
        <v>405</v>
      </c>
      <c r="C50" s="353" t="s">
        <v>406</v>
      </c>
      <c r="D50" s="355" t="s">
        <v>407</v>
      </c>
      <c r="E50" s="411" t="s">
        <v>42</v>
      </c>
      <c r="F50" s="32">
        <v>1.87</v>
      </c>
      <c r="G50" s="417">
        <v>12.61</v>
      </c>
      <c r="H50" s="246" t="s">
        <v>398</v>
      </c>
    </row>
    <row r="51" spans="1:8" ht="15" customHeight="1">
      <c r="A51" s="32">
        <v>7</v>
      </c>
      <c r="B51" s="248"/>
      <c r="C51" s="249"/>
      <c r="D51" s="247"/>
      <c r="E51" s="246"/>
      <c r="F51" s="504"/>
      <c r="G51" s="259"/>
      <c r="H51" s="246"/>
    </row>
    <row r="56" spans="1:8" ht="14.4"/>
    <row r="57" spans="1:8" ht="14.4"/>
    <row r="58" spans="1:8" ht="14.4"/>
    <row r="59" spans="1:8" ht="14.4"/>
    <row r="60" spans="1:8" ht="14.4"/>
    <row r="61" spans="1:8" ht="14.4"/>
    <row r="62" spans="1:8" ht="14.4"/>
    <row r="63" spans="1:8" ht="14.4"/>
    <row r="64" spans="1:8" ht="14.4"/>
    <row r="65" ht="14.4"/>
    <row r="66" ht="14.4"/>
    <row r="67" ht="14.4"/>
    <row r="68" ht="14.4"/>
    <row r="69" ht="14.4"/>
    <row r="70" ht="14.4"/>
    <row r="71" ht="14.4"/>
    <row r="72" ht="14.4"/>
    <row r="73" ht="14.4"/>
    <row r="74" ht="14.4"/>
    <row r="75" ht="14.4"/>
    <row r="76" ht="14.4"/>
    <row r="77" ht="14.4"/>
    <row r="78" ht="14.4"/>
    <row r="79" ht="14.4"/>
    <row r="80" ht="14.4"/>
    <row r="81" ht="14.4"/>
    <row r="82" ht="14.4"/>
    <row r="83" ht="14.4"/>
    <row r="84" ht="14.4"/>
    <row r="85" ht="14.4"/>
    <row r="86" ht="14.4"/>
    <row r="87" ht="14.4"/>
    <row r="88" ht="14.4"/>
    <row r="89" ht="14.4"/>
    <row r="90" ht="14.4"/>
    <row r="91" ht="14.4"/>
    <row r="92" ht="14.4"/>
    <row r="93" ht="14.4"/>
    <row r="94" ht="14.4"/>
    <row r="95" ht="14.4"/>
    <row r="96" ht="14.4"/>
    <row r="97" ht="14.4"/>
    <row r="98" ht="14.4"/>
    <row r="99" ht="14.4"/>
    <row r="100" ht="14.4"/>
    <row r="101" ht="14.4"/>
    <row r="102" ht="14.4"/>
    <row r="103" ht="14.4"/>
    <row r="104" ht="14.4"/>
    <row r="105" ht="14.4"/>
    <row r="106" ht="14.4"/>
    <row r="107" ht="14.4"/>
    <row r="108" ht="14.4"/>
    <row r="109" ht="14.4"/>
    <row r="110" ht="14.4"/>
    <row r="111" ht="14.4"/>
    <row r="112" ht="14.4"/>
    <row r="113" ht="14.4"/>
    <row r="114" ht="14.4"/>
    <row r="115" ht="14.4"/>
    <row r="116" ht="14.4"/>
    <row r="117" ht="14.4"/>
    <row r="118" ht="14.4"/>
    <row r="119" ht="14.4"/>
    <row r="120" ht="14.4"/>
    <row r="121" ht="14.4"/>
    <row r="122" ht="14.4"/>
    <row r="123" ht="14.4"/>
    <row r="124" ht="14.4"/>
    <row r="125" ht="14.4"/>
    <row r="126" ht="14.4"/>
    <row r="127" ht="14.4"/>
    <row r="128" ht="14.4"/>
    <row r="129" ht="14.4"/>
    <row r="130" ht="14.4"/>
    <row r="131" ht="14.4"/>
    <row r="132" ht="14.4"/>
    <row r="133" ht="14.4"/>
    <row r="134" ht="14.4"/>
    <row r="135" ht="14.4"/>
    <row r="136" ht="14.4"/>
    <row r="137" ht="14.4"/>
    <row r="138" ht="14.4"/>
    <row r="139" ht="14.4"/>
    <row r="140" ht="14.4"/>
    <row r="141" ht="14.4"/>
    <row r="142" ht="14.4"/>
    <row r="143" ht="14.4"/>
    <row r="144" ht="14.4"/>
    <row r="145" ht="14.4"/>
    <row r="146" ht="14.4"/>
    <row r="147" ht="14.4"/>
    <row r="148" ht="14.4"/>
    <row r="149" ht="14.4"/>
    <row r="150" ht="14.4"/>
    <row r="151" ht="14.4"/>
    <row r="152" ht="14.4"/>
    <row r="153" ht="14.4"/>
    <row r="154" ht="14.4"/>
    <row r="155" ht="14.4"/>
    <row r="156" ht="14.4"/>
    <row r="157" ht="14.4"/>
    <row r="158" ht="14.4"/>
    <row r="159" ht="14.4"/>
    <row r="160" ht="14.4"/>
    <row r="161" ht="14.4"/>
    <row r="162" ht="14.4"/>
    <row r="163" ht="14.4"/>
    <row r="164" ht="14.4"/>
    <row r="165" ht="14.4"/>
    <row r="166" ht="14.4"/>
    <row r="167" ht="14.4"/>
    <row r="168" ht="14.4"/>
    <row r="169" ht="14.4"/>
    <row r="170" ht="14.4"/>
    <row r="171" ht="14.4"/>
    <row r="172" ht="14.4"/>
    <row r="173" ht="14.4"/>
    <row r="174" ht="14.4"/>
    <row r="175" ht="14.4"/>
    <row r="176" ht="14.4"/>
    <row r="177" ht="14.4"/>
    <row r="178" ht="14.4"/>
    <row r="179" ht="14.4"/>
    <row r="180" ht="14.4"/>
    <row r="181" ht="14.4"/>
    <row r="182" ht="14.4"/>
    <row r="183" ht="14.4"/>
    <row r="184" ht="14.4"/>
    <row r="185" ht="14.4"/>
    <row r="186" ht="14.4"/>
    <row r="187" ht="14.4"/>
    <row r="188" ht="14.4"/>
    <row r="189" ht="14.4"/>
    <row r="190" ht="14.4"/>
    <row r="191" ht="14.4"/>
    <row r="192" ht="14.4"/>
    <row r="193" ht="14.4"/>
    <row r="194" ht="14.4"/>
    <row r="195" ht="14.4"/>
    <row r="196" ht="14.4"/>
    <row r="197" ht="14.4"/>
    <row r="198" ht="14.4"/>
    <row r="199" ht="14.4"/>
    <row r="200" ht="14.4"/>
    <row r="201" ht="14.4"/>
    <row r="202" ht="14.4"/>
    <row r="203" ht="14.4"/>
    <row r="204" ht="14.4"/>
    <row r="205" ht="14.4"/>
    <row r="206" ht="14.4"/>
    <row r="207" ht="14.4"/>
    <row r="208" ht="14.4"/>
    <row r="209" ht="14.4"/>
    <row r="210" ht="14.4"/>
    <row r="211" ht="14.4"/>
    <row r="212" ht="14.4"/>
    <row r="213" ht="14.4"/>
    <row r="214" ht="14.4"/>
    <row r="215" ht="14.4"/>
    <row r="216" ht="14.4"/>
    <row r="217" ht="14.4"/>
    <row r="218" ht="14.4"/>
    <row r="219" ht="14.4"/>
    <row r="220" ht="14.4"/>
    <row r="221" ht="14.4"/>
    <row r="222" ht="14.4"/>
    <row r="223" ht="14.4"/>
    <row r="224" ht="14.4"/>
    <row r="225" ht="14.4"/>
    <row r="226" ht="14.4"/>
    <row r="227" ht="14.4"/>
    <row r="228" ht="14.4"/>
    <row r="229" ht="14.4"/>
    <row r="230" ht="14.4"/>
    <row r="231" ht="14.4"/>
    <row r="232" ht="14.4"/>
    <row r="233" ht="14.4"/>
    <row r="234" ht="14.4"/>
    <row r="235" ht="14.4"/>
    <row r="236" ht="14.4"/>
    <row r="237" ht="14.4"/>
    <row r="238" ht="14.4"/>
    <row r="239" ht="14.4"/>
    <row r="240" ht="14.4"/>
    <row r="241" ht="14.4"/>
    <row r="242" ht="14.4"/>
    <row r="243" ht="14.4"/>
    <row r="244" ht="14.4"/>
    <row r="245" ht="14.4"/>
    <row r="246" ht="14.4"/>
    <row r="247" ht="14.4"/>
    <row r="248" ht="14.4"/>
    <row r="249" ht="14.4"/>
    <row r="250" ht="14.4"/>
    <row r="251" ht="14.4"/>
    <row r="252" ht="14.4"/>
    <row r="253" ht="14.4"/>
    <row r="254" ht="14.4"/>
    <row r="255" ht="14.4"/>
    <row r="256" ht="14.4"/>
    <row r="257" ht="14.4"/>
    <row r="258" ht="14.4"/>
    <row r="259" ht="14.4"/>
    <row r="260" ht="14.4"/>
    <row r="261" ht="14.4"/>
    <row r="262" ht="14.4"/>
    <row r="263" ht="14.4"/>
    <row r="264" ht="14.4"/>
    <row r="265" ht="14.4"/>
    <row r="266" ht="14.4"/>
    <row r="267" ht="14.4"/>
    <row r="268" ht="14.4"/>
    <row r="269" ht="14.4"/>
    <row r="270" ht="14.4"/>
    <row r="271" ht="14.4"/>
    <row r="272" ht="14.4"/>
    <row r="273" ht="14.4"/>
    <row r="274" ht="14.4"/>
    <row r="275" ht="14.4"/>
    <row r="276" ht="14.4"/>
    <row r="277" ht="14.4"/>
    <row r="278" ht="14.4"/>
    <row r="279" ht="14.4"/>
    <row r="280" ht="14.4"/>
    <row r="281" ht="14.4"/>
    <row r="282" ht="14.4"/>
    <row r="283" ht="14.4"/>
    <row r="284" ht="14.4"/>
    <row r="285" ht="14.4"/>
    <row r="286" ht="14.4"/>
    <row r="287" ht="14.4"/>
    <row r="288" ht="14.4"/>
    <row r="289" ht="14.4"/>
    <row r="290" ht="14.4"/>
    <row r="291" ht="14.4"/>
    <row r="292" ht="14.4"/>
    <row r="293" ht="14.4"/>
    <row r="294" ht="14.4"/>
    <row r="295" ht="14.4"/>
    <row r="296" ht="14.4"/>
    <row r="297" ht="14.4"/>
    <row r="298" ht="14.4"/>
    <row r="299" ht="14.4"/>
    <row r="300" ht="14.4"/>
    <row r="301" ht="14.4"/>
    <row r="302" ht="14.4"/>
    <row r="303" ht="14.4"/>
    <row r="304" ht="14.4"/>
    <row r="305" ht="14.4"/>
    <row r="306" ht="14.4"/>
    <row r="307" ht="14.4"/>
    <row r="308" ht="14.4"/>
    <row r="309" ht="14.4"/>
    <row r="310" ht="14.4"/>
    <row r="311" ht="14.4"/>
    <row r="312" ht="14.4"/>
    <row r="313" ht="14.4"/>
    <row r="314" ht="14.4"/>
    <row r="315" ht="14.4"/>
    <row r="316" ht="14.4"/>
    <row r="317" ht="14.4"/>
    <row r="318" ht="14.4"/>
    <row r="319" ht="14.4"/>
    <row r="320" ht="14.4"/>
    <row r="321" ht="14.4"/>
    <row r="322" ht="14.4"/>
    <row r="323" ht="14.4"/>
    <row r="324" ht="14.4"/>
    <row r="325" ht="14.4"/>
    <row r="326" ht="14.4"/>
    <row r="327" ht="14.4"/>
    <row r="328" ht="14.4"/>
    <row r="329" ht="14.4"/>
    <row r="330" ht="14.4"/>
    <row r="331" ht="14.4"/>
    <row r="332" ht="14.4"/>
    <row r="333" ht="14.4"/>
    <row r="334" ht="14.4"/>
    <row r="335" ht="14.4"/>
    <row r="336" ht="14.4"/>
    <row r="337" ht="14.4"/>
    <row r="338" ht="14.4"/>
    <row r="339" ht="14.4"/>
    <row r="340" ht="14.4"/>
    <row r="341" ht="14.4"/>
    <row r="342" ht="14.4"/>
    <row r="343" ht="14.4"/>
    <row r="344" ht="14.4"/>
    <row r="345" ht="14.4"/>
    <row r="346" ht="14.4"/>
    <row r="347" ht="14.4"/>
    <row r="348" ht="14.4"/>
    <row r="349" ht="14.4"/>
    <row r="350" ht="14.4"/>
    <row r="351" ht="14.4"/>
    <row r="352" ht="14.4"/>
    <row r="353" ht="14.4"/>
    <row r="354" ht="14.4"/>
    <row r="355" ht="14.4"/>
    <row r="356" ht="14.4"/>
    <row r="357" ht="14.4"/>
    <row r="358" ht="14.4"/>
    <row r="359" ht="14.4"/>
    <row r="360" ht="14.4"/>
    <row r="361" ht="14.4"/>
    <row r="362" ht="14.4"/>
    <row r="363" ht="14.4"/>
    <row r="364" ht="14.4"/>
    <row r="365" ht="14.4"/>
    <row r="366" ht="14.4"/>
    <row r="367" ht="14.4"/>
    <row r="368" ht="14.4"/>
    <row r="369" ht="14.4"/>
    <row r="370" ht="14.4"/>
    <row r="371" ht="14.4"/>
    <row r="372" ht="14.4"/>
    <row r="373" ht="14.4"/>
    <row r="374" ht="14.4"/>
    <row r="375" ht="14.4"/>
    <row r="376" ht="14.4"/>
    <row r="377" ht="14.4"/>
    <row r="378" ht="14.4"/>
    <row r="379" ht="14.4"/>
    <row r="380" ht="14.4"/>
    <row r="381" ht="14.4"/>
    <row r="382" ht="14.4"/>
    <row r="383" ht="14.4"/>
    <row r="384" ht="14.4"/>
    <row r="385" ht="14.4"/>
    <row r="386" ht="14.4"/>
    <row r="387" ht="14.4"/>
    <row r="388" ht="14.4"/>
    <row r="389" ht="14.4"/>
    <row r="390" ht="14.4"/>
    <row r="391" ht="14.4"/>
    <row r="392" ht="14.4"/>
    <row r="393" ht="14.4"/>
    <row r="394" ht="14.4"/>
    <row r="395" ht="14.4"/>
    <row r="396" ht="14.4"/>
    <row r="397" ht="14.4"/>
    <row r="398" ht="14.4"/>
    <row r="399" ht="14.4"/>
    <row r="400" ht="14.4"/>
    <row r="401" ht="14.4"/>
    <row r="402" ht="14.4"/>
    <row r="403" ht="14.4"/>
    <row r="404" ht="14.4"/>
    <row r="405" ht="14.4"/>
    <row r="406" ht="14.4"/>
    <row r="407" ht="14.4"/>
    <row r="408" ht="14.4"/>
    <row r="409" ht="14.4"/>
    <row r="410" ht="14.4"/>
    <row r="411" ht="14.4"/>
    <row r="412" ht="14.4"/>
    <row r="413" ht="14.4"/>
    <row r="414" ht="14.4"/>
    <row r="415" ht="14.4"/>
    <row r="416" ht="14.4"/>
    <row r="417" ht="14.4"/>
    <row r="418" ht="14.4"/>
    <row r="419" ht="14.4"/>
    <row r="420" ht="14.4"/>
    <row r="421" ht="14.4"/>
    <row r="422" ht="14.4"/>
    <row r="423" ht="14.4"/>
    <row r="424" ht="14.4"/>
    <row r="425" ht="14.4"/>
    <row r="426" ht="14.4"/>
    <row r="427" ht="14.4"/>
    <row r="428" ht="14.4"/>
    <row r="429" ht="14.4"/>
    <row r="430" ht="14.4"/>
    <row r="431" ht="14.4"/>
    <row r="432" ht="14.4"/>
    <row r="433" ht="14.4"/>
    <row r="434" ht="14.4"/>
    <row r="435" ht="14.4"/>
    <row r="436" ht="14.4"/>
    <row r="437" ht="14.4"/>
    <row r="438" ht="14.4"/>
    <row r="439" ht="14.4"/>
    <row r="440" ht="14.4"/>
    <row r="441" ht="14.4"/>
    <row r="442" ht="14.4"/>
    <row r="443" ht="14.4"/>
    <row r="444" ht="14.4"/>
    <row r="445" ht="14.4"/>
    <row r="446" ht="14.4"/>
    <row r="447" ht="14.4"/>
    <row r="448" ht="14.4"/>
    <row r="449" ht="14.4"/>
    <row r="450" ht="14.4"/>
    <row r="451" ht="14.4"/>
    <row r="452" ht="14.4"/>
    <row r="453" ht="14.4"/>
    <row r="454" ht="14.4"/>
    <row r="455" ht="14.4"/>
    <row r="456" ht="14.4"/>
    <row r="457" ht="14.4"/>
    <row r="458" ht="14.4"/>
    <row r="459" ht="14.4"/>
    <row r="460" ht="14.4"/>
    <row r="461" ht="14.4"/>
    <row r="462" ht="14.4"/>
    <row r="463" ht="14.4"/>
    <row r="464" ht="14.4"/>
    <row r="465" ht="14.4"/>
    <row r="466" ht="14.4"/>
    <row r="467" ht="14.4"/>
    <row r="468" ht="14.4"/>
    <row r="469" ht="14.4"/>
    <row r="470" ht="14.4"/>
    <row r="471" ht="14.4"/>
    <row r="472" ht="14.4"/>
    <row r="473" ht="14.4"/>
    <row r="474" ht="14.4"/>
    <row r="475" ht="14.4"/>
    <row r="476" ht="14.4"/>
    <row r="477" ht="14.4"/>
    <row r="478" ht="14.4"/>
    <row r="479" ht="14.4"/>
    <row r="480" ht="14.4"/>
    <row r="481" ht="14.4"/>
    <row r="482" ht="14.4"/>
    <row r="483" ht="14.4"/>
    <row r="484" ht="14.4"/>
    <row r="485" ht="14.4"/>
    <row r="486" ht="14.4"/>
    <row r="487" ht="14.4"/>
    <row r="488" ht="14.4"/>
    <row r="489" ht="14.4"/>
    <row r="490" ht="14.4"/>
    <row r="491" ht="14.4"/>
    <row r="492" ht="14.4"/>
    <row r="493" ht="14.4"/>
    <row r="494" ht="14.4"/>
    <row r="495" ht="14.4"/>
    <row r="496" ht="14.4"/>
    <row r="497" ht="14.4"/>
    <row r="498" ht="14.4"/>
    <row r="499" ht="14.4"/>
    <row r="500" ht="14.4"/>
    <row r="501" ht="14.4"/>
    <row r="502" ht="14.4"/>
    <row r="503" ht="14.4"/>
    <row r="504" ht="14.4"/>
    <row r="505" ht="14.4"/>
    <row r="506" ht="14.4"/>
    <row r="507" ht="14.4"/>
    <row r="508" ht="14.4"/>
    <row r="509" ht="14.4"/>
    <row r="510" ht="14.4"/>
    <row r="511" ht="14.4"/>
    <row r="512" ht="14.4"/>
    <row r="513" ht="14.4"/>
    <row r="514" ht="14.4"/>
    <row r="515" ht="14.4"/>
    <row r="516" ht="14.4"/>
    <row r="517" ht="14.4"/>
    <row r="518" ht="14.4"/>
    <row r="519" ht="14.4"/>
    <row r="520" ht="14.4"/>
    <row r="521" ht="14.4"/>
    <row r="522" ht="14.4"/>
    <row r="523" ht="14.4"/>
    <row r="524" ht="14.4"/>
    <row r="525" ht="14.4"/>
    <row r="526" ht="14.4"/>
    <row r="527" ht="14.4"/>
    <row r="528" ht="14.4"/>
    <row r="529" ht="14.4"/>
    <row r="530" ht="14.4"/>
    <row r="531" ht="14.4"/>
    <row r="532" ht="14.4"/>
    <row r="533" ht="14.4"/>
    <row r="534" ht="14.4"/>
    <row r="535" ht="14.4"/>
    <row r="536" ht="14.4"/>
    <row r="537" ht="14.4"/>
    <row r="538" ht="14.4"/>
    <row r="539" ht="14.4"/>
    <row r="540" ht="14.4"/>
    <row r="541" ht="14.4"/>
    <row r="542" ht="14.4"/>
    <row r="543" ht="14.4"/>
    <row r="544" ht="14.4"/>
    <row r="545" ht="14.4"/>
    <row r="546" ht="14.4"/>
    <row r="547" ht="14.4"/>
    <row r="548" ht="14.4"/>
    <row r="549" ht="14.4"/>
    <row r="550" ht="14.4"/>
    <row r="551" ht="14.4"/>
    <row r="552" ht="14.4"/>
    <row r="553" ht="14.4"/>
    <row r="554" ht="14.4"/>
    <row r="555" ht="14.4"/>
    <row r="556" ht="14.4"/>
    <row r="557" ht="14.4"/>
    <row r="558" ht="14.4"/>
    <row r="559" ht="14.4"/>
    <row r="560" ht="14.4"/>
    <row r="561" ht="14.4"/>
    <row r="562" ht="14.4"/>
    <row r="563" ht="14.4"/>
    <row r="564" ht="14.4"/>
    <row r="565" ht="14.4"/>
    <row r="566" ht="14.4"/>
    <row r="567" ht="14.4"/>
    <row r="568" ht="14.4"/>
    <row r="569" ht="14.4"/>
    <row r="570" ht="14.4"/>
    <row r="571" ht="14.4"/>
    <row r="572" ht="14.4"/>
    <row r="573" ht="14.4"/>
    <row r="574" ht="14.4"/>
    <row r="575" ht="14.4"/>
    <row r="576" ht="14.4"/>
    <row r="577" ht="14.4"/>
    <row r="578" ht="14.4"/>
    <row r="579" ht="14.4"/>
    <row r="580" ht="14.4"/>
    <row r="581" ht="14.4"/>
    <row r="582" ht="14.4"/>
    <row r="583" ht="14.4"/>
    <row r="584" ht="14.4"/>
    <row r="585" ht="14.4"/>
    <row r="586" ht="14.4"/>
    <row r="587" ht="14.4"/>
    <row r="588" ht="14.4"/>
    <row r="589" ht="14.4"/>
    <row r="590" ht="14.4"/>
    <row r="591" ht="14.4"/>
    <row r="592" ht="14.4"/>
    <row r="593" ht="14.4"/>
    <row r="594" ht="14.4"/>
    <row r="595" ht="14.4"/>
    <row r="596" ht="14.4"/>
    <row r="597" ht="14.4"/>
    <row r="598" ht="14.4"/>
    <row r="599" ht="14.4"/>
    <row r="600" ht="14.4"/>
    <row r="601" ht="14.4"/>
    <row r="602" ht="14.4"/>
    <row r="603" ht="14.4"/>
    <row r="604" ht="14.4"/>
    <row r="605" ht="14.4"/>
    <row r="606" ht="14.4"/>
    <row r="607" ht="14.4"/>
    <row r="608" ht="14.4"/>
    <row r="609" ht="14.4"/>
    <row r="610" ht="14.4"/>
    <row r="611" ht="14.4"/>
    <row r="612" ht="14.4"/>
    <row r="613" ht="14.4"/>
    <row r="614" ht="14.4"/>
    <row r="615" ht="14.4"/>
    <row r="616" ht="14.4"/>
    <row r="617" ht="14.4"/>
    <row r="618" ht="14.4"/>
    <row r="619" ht="14.4"/>
    <row r="620" ht="14.4"/>
    <row r="621" ht="14.4"/>
    <row r="622" ht="14.4"/>
    <row r="623" ht="14.4"/>
    <row r="624" ht="14.4"/>
    <row r="625" ht="14.4"/>
    <row r="626" ht="14.4"/>
    <row r="627" ht="14.4"/>
    <row r="628" ht="14.4"/>
    <row r="629" ht="14.4"/>
    <row r="630" ht="14.4"/>
    <row r="631" ht="14.4"/>
    <row r="632" ht="14.4"/>
    <row r="633" ht="14.4"/>
    <row r="634" ht="14.4"/>
    <row r="635" ht="14.4"/>
    <row r="636" ht="14.4"/>
    <row r="637" ht="14.4"/>
    <row r="638" ht="14.4"/>
    <row r="639" ht="14.4"/>
    <row r="640" ht="14.4"/>
    <row r="641" ht="14.4"/>
    <row r="642" ht="14.4"/>
    <row r="643" ht="14.4"/>
    <row r="644" ht="14.4"/>
    <row r="645" ht="14.4"/>
    <row r="646" ht="14.4"/>
    <row r="647" ht="14.4"/>
    <row r="648" ht="14.4"/>
    <row r="649" ht="14.4"/>
    <row r="650" ht="14.4"/>
    <row r="651" ht="14.4"/>
    <row r="652" ht="14.4"/>
    <row r="653" ht="14.4"/>
    <row r="654" ht="14.4"/>
    <row r="655" ht="14.4"/>
    <row r="656" ht="14.4"/>
    <row r="657" ht="14.4"/>
    <row r="658" ht="14.4"/>
    <row r="659" ht="14.4"/>
    <row r="660" ht="14.4"/>
    <row r="661" ht="14.4"/>
    <row r="662" ht="14.4"/>
    <row r="663" ht="14.4"/>
    <row r="664" ht="14.4"/>
    <row r="665" ht="14.4"/>
    <row r="666" ht="14.4"/>
    <row r="667" ht="14.4"/>
    <row r="668" ht="14.4"/>
    <row r="669" ht="14.4"/>
    <row r="670" ht="14.4"/>
    <row r="671" ht="14.4"/>
    <row r="672" ht="14.4"/>
    <row r="673" ht="14.4"/>
    <row r="674" ht="14.4"/>
    <row r="675" ht="14.4"/>
    <row r="676" ht="14.4"/>
    <row r="677" ht="14.4"/>
    <row r="678" ht="14.4"/>
    <row r="679" ht="14.4"/>
    <row r="680" ht="14.4"/>
    <row r="681" ht="14.4"/>
    <row r="682" ht="14.4"/>
    <row r="683" ht="14.4"/>
    <row r="684" ht="14.4"/>
    <row r="685" ht="14.4"/>
    <row r="686" ht="14.4"/>
    <row r="687" ht="14.4"/>
    <row r="688" ht="14.4"/>
    <row r="689" ht="14.4"/>
    <row r="690" ht="14.4"/>
    <row r="691" ht="14.4"/>
    <row r="692" ht="14.4"/>
    <row r="693" ht="14.4"/>
    <row r="694" ht="14.4"/>
    <row r="695" ht="14.4"/>
    <row r="696" ht="14.4"/>
    <row r="697" ht="14.4"/>
    <row r="698" ht="14.4"/>
    <row r="699" ht="14.4"/>
    <row r="700" ht="14.4"/>
    <row r="701" ht="14.4"/>
    <row r="702" ht="14.4"/>
    <row r="703" ht="14.4"/>
    <row r="704" ht="14.4"/>
    <row r="705" ht="14.4"/>
    <row r="706" ht="14.4"/>
    <row r="707" ht="14.4"/>
    <row r="708" ht="14.4"/>
    <row r="709" ht="14.4"/>
    <row r="710" ht="14.4"/>
    <row r="711" ht="14.4"/>
    <row r="712" ht="14.4"/>
    <row r="713" ht="14.4"/>
    <row r="714" ht="14.4"/>
    <row r="715" ht="14.4"/>
    <row r="716" ht="14.4"/>
    <row r="717" ht="14.4"/>
    <row r="718" ht="14.4"/>
    <row r="719" ht="14.4"/>
    <row r="720" ht="14.4"/>
    <row r="721" ht="14.4"/>
    <row r="722" ht="14.4"/>
    <row r="723" ht="14.4"/>
    <row r="724" ht="14.4"/>
    <row r="725" ht="14.4"/>
    <row r="726" ht="14.4"/>
    <row r="727" ht="14.4"/>
    <row r="728" ht="14.4"/>
    <row r="729" ht="14.4"/>
    <row r="730" ht="14.4"/>
    <row r="731" ht="14.4"/>
    <row r="732" ht="14.4"/>
    <row r="733" ht="14.4"/>
    <row r="734" ht="14.4"/>
    <row r="735" ht="14.4"/>
    <row r="736" ht="14.4"/>
    <row r="737" ht="14.4"/>
    <row r="738" ht="14.4"/>
    <row r="739" ht="14.4"/>
    <row r="740" ht="14.4"/>
    <row r="741" ht="14.4"/>
    <row r="742" ht="14.4"/>
    <row r="743" ht="14.4"/>
    <row r="744" ht="14.4"/>
    <row r="745" ht="14.4"/>
    <row r="746" ht="14.4"/>
    <row r="747" ht="14.4"/>
    <row r="748" ht="14.4"/>
    <row r="749" ht="14.4"/>
    <row r="750" ht="14.4"/>
    <row r="751" ht="14.4"/>
    <row r="752" ht="14.4"/>
    <row r="753" ht="14.4"/>
    <row r="754" ht="14.4"/>
    <row r="755" ht="14.4"/>
    <row r="756" ht="14.4"/>
    <row r="757" ht="14.4"/>
    <row r="758" ht="14.4"/>
    <row r="759" ht="14.4"/>
    <row r="760" ht="14.4"/>
    <row r="761" ht="14.4"/>
    <row r="762" ht="14.4"/>
    <row r="763" ht="14.4"/>
    <row r="764" ht="14.4"/>
    <row r="765" ht="14.4"/>
    <row r="766" ht="14.4"/>
    <row r="767" ht="14.4"/>
    <row r="768" ht="14.4"/>
    <row r="769" ht="14.4"/>
    <row r="770" ht="14.4"/>
    <row r="771" ht="14.4"/>
    <row r="772" ht="14.4"/>
    <row r="773" ht="14.4"/>
    <row r="774" ht="14.4"/>
    <row r="775" ht="14.4"/>
    <row r="776" ht="14.4"/>
    <row r="777" ht="14.4"/>
    <row r="778" ht="14.4"/>
    <row r="779" ht="14.4"/>
    <row r="780" ht="14.4"/>
    <row r="781" ht="14.4"/>
    <row r="782" ht="14.4"/>
    <row r="783" ht="14.4"/>
    <row r="784" ht="14.4"/>
    <row r="785" ht="14.4"/>
    <row r="786" ht="14.4"/>
    <row r="787" ht="14.4"/>
    <row r="788" ht="14.4"/>
    <row r="789" ht="14.4"/>
    <row r="790" ht="14.4"/>
    <row r="791" ht="14.4"/>
    <row r="792" ht="14.4"/>
    <row r="793" ht="14.4"/>
    <row r="794" ht="14.4"/>
    <row r="795" ht="14.4"/>
    <row r="796" ht="14.4"/>
    <row r="797" ht="14.4"/>
    <row r="798" ht="14.4"/>
    <row r="799" ht="14.4"/>
    <row r="800" ht="14.4"/>
    <row r="801" ht="14.4"/>
    <row r="802" ht="14.4"/>
    <row r="803" ht="14.4"/>
    <row r="804" ht="14.4"/>
    <row r="805" ht="14.4"/>
    <row r="806" ht="14.4"/>
    <row r="807" ht="14.4"/>
    <row r="808" ht="14.4"/>
    <row r="809" ht="14.4"/>
    <row r="810" ht="14.4"/>
    <row r="811" ht="14.4"/>
    <row r="812" ht="14.4"/>
    <row r="813" ht="14.4"/>
    <row r="814" ht="14.4"/>
    <row r="815" ht="14.4"/>
    <row r="816" ht="14.4"/>
    <row r="817" ht="14.4"/>
    <row r="818" ht="14.4"/>
    <row r="819" ht="14.4"/>
    <row r="820" ht="14.4"/>
    <row r="821" ht="14.4"/>
    <row r="822" ht="14.4"/>
    <row r="823" ht="14.4"/>
    <row r="824" ht="14.4"/>
    <row r="825" ht="14.4"/>
    <row r="826" ht="14.4"/>
    <row r="827" ht="14.4"/>
    <row r="828" ht="14.4"/>
    <row r="829" ht="14.4"/>
    <row r="830" ht="14.4"/>
    <row r="831" ht="14.4"/>
    <row r="832" ht="14.4"/>
    <row r="833" ht="14.4"/>
    <row r="834" ht="14.4"/>
    <row r="835" ht="14.4"/>
    <row r="836" ht="14.4"/>
    <row r="837" ht="14.4"/>
    <row r="838" ht="14.4"/>
    <row r="839" ht="14.4"/>
    <row r="840" ht="14.4"/>
    <row r="841" ht="14.4"/>
    <row r="842" ht="14.4"/>
    <row r="843" ht="14.4"/>
    <row r="844" ht="14.4"/>
    <row r="845" ht="14.4"/>
    <row r="846" ht="14.4"/>
    <row r="847" ht="14.4"/>
    <row r="848" ht="14.4"/>
    <row r="849" ht="14.4"/>
    <row r="850" ht="14.4"/>
    <row r="851" ht="14.4"/>
    <row r="852" ht="14.4"/>
    <row r="853" ht="14.4"/>
    <row r="854" ht="14.4"/>
    <row r="855" ht="14.4"/>
    <row r="856" ht="14.4"/>
    <row r="857" ht="14.4"/>
    <row r="858" ht="14.4"/>
    <row r="859" ht="14.4"/>
    <row r="860" ht="14.4"/>
    <row r="861" ht="14.4"/>
    <row r="862" ht="14.4"/>
    <row r="863" ht="14.4"/>
    <row r="864" ht="14.4"/>
    <row r="865" ht="14.4"/>
    <row r="866" ht="14.4"/>
    <row r="867" ht="14.4"/>
    <row r="868" ht="14.4"/>
    <row r="869" ht="14.4"/>
    <row r="870" ht="14.4"/>
    <row r="871" ht="14.4"/>
    <row r="872" ht="14.4"/>
    <row r="873" ht="14.4"/>
    <row r="874" ht="14.4"/>
    <row r="875" ht="14.4"/>
    <row r="876" ht="14.4"/>
    <row r="877" ht="14.4"/>
    <row r="878" ht="14.4"/>
    <row r="879" ht="14.4"/>
    <row r="880" ht="14.4"/>
    <row r="881" ht="14.4"/>
    <row r="882" ht="14.4"/>
    <row r="883" ht="14.4"/>
    <row r="884" ht="14.4"/>
    <row r="885" ht="14.4"/>
    <row r="886" ht="14.4"/>
    <row r="887" ht="14.4"/>
    <row r="888" ht="14.4"/>
    <row r="889" ht="14.4"/>
    <row r="890" ht="14.4"/>
    <row r="891" ht="14.4"/>
    <row r="892" ht="14.4"/>
    <row r="893" ht="14.4"/>
    <row r="894" ht="14.4"/>
    <row r="895" ht="14.4"/>
    <row r="896" ht="14.4"/>
    <row r="897" ht="14.4"/>
    <row r="898" ht="14.4"/>
    <row r="899" ht="14.4"/>
    <row r="900" ht="14.4"/>
    <row r="901" ht="14.4"/>
    <row r="902" ht="14.4"/>
    <row r="903" ht="14.4"/>
    <row r="904" ht="14.4"/>
    <row r="905" ht="14.4"/>
    <row r="906" ht="14.4"/>
    <row r="907" ht="14.4"/>
    <row r="908" ht="14.4"/>
    <row r="909" ht="14.4"/>
    <row r="910" ht="14.4"/>
    <row r="911" ht="14.4"/>
    <row r="912" ht="14.4"/>
    <row r="913" ht="14.4"/>
    <row r="914" ht="14.4"/>
    <row r="915" ht="14.4"/>
    <row r="916" ht="14.4"/>
    <row r="917" ht="14.4"/>
    <row r="918" ht="14.4"/>
    <row r="919" ht="14.4"/>
    <row r="920" ht="14.4"/>
    <row r="921" ht="14.4"/>
    <row r="922" ht="14.4"/>
    <row r="923" ht="14.4"/>
    <row r="924" ht="14.4"/>
    <row r="925" ht="14.4"/>
    <row r="926" ht="14.4"/>
    <row r="927" ht="14.4"/>
    <row r="928" ht="14.4"/>
    <row r="929" ht="14.4"/>
    <row r="930" ht="14.4"/>
    <row r="931" ht="14.4"/>
    <row r="932" ht="14.4"/>
    <row r="933" ht="14.4"/>
    <row r="934" ht="14.4"/>
    <row r="935" ht="14.4"/>
    <row r="936" ht="14.4"/>
    <row r="937" ht="14.4"/>
    <row r="938" ht="14.4"/>
    <row r="939" ht="14.4"/>
    <row r="940" ht="14.4"/>
    <row r="941" ht="14.4"/>
    <row r="942" ht="14.4"/>
    <row r="943" ht="14.4"/>
    <row r="944" ht="14.4"/>
    <row r="945" ht="14.4"/>
    <row r="946" ht="14.4"/>
    <row r="947" ht="14.4"/>
    <row r="948" ht="14.4"/>
    <row r="949" ht="14.4"/>
    <row r="950" ht="14.4"/>
    <row r="951" ht="14.4"/>
    <row r="952" ht="14.4"/>
    <row r="953" ht="14.4"/>
    <row r="954" ht="14.4"/>
    <row r="955" ht="14.4"/>
    <row r="956" ht="14.4"/>
    <row r="957" ht="14.4"/>
    <row r="958" ht="14.4"/>
    <row r="959" ht="14.4"/>
    <row r="960" ht="14.4"/>
    <row r="961" ht="14.4"/>
    <row r="962" ht="14.4"/>
    <row r="963" ht="14.4"/>
    <row r="964" ht="14.4"/>
    <row r="965" ht="14.4"/>
    <row r="966" ht="14.4"/>
    <row r="967" ht="14.4"/>
    <row r="968" ht="14.4"/>
    <row r="969" ht="14.4"/>
    <row r="970" ht="14.4"/>
    <row r="971" ht="14.4"/>
    <row r="972" ht="14.4"/>
    <row r="973" ht="14.4"/>
    <row r="974" ht="14.4"/>
    <row r="975" ht="14.4"/>
    <row r="976" ht="14.4"/>
    <row r="977" ht="14.4"/>
    <row r="978" ht="14.4"/>
    <row r="979" ht="14.4"/>
    <row r="980" ht="14.4"/>
    <row r="981" ht="14.4"/>
    <row r="982" ht="14.4"/>
    <row r="983" ht="14.4"/>
    <row r="984" ht="14.4"/>
    <row r="985" ht="14.4"/>
    <row r="986" ht="14.4"/>
    <row r="987" ht="14.4"/>
    <row r="988" ht="14.4"/>
    <row r="989" ht="14.4"/>
    <row r="990" ht="14.4"/>
    <row r="991" ht="14.4"/>
    <row r="992" ht="14.4"/>
    <row r="993" ht="14.4"/>
    <row r="994" ht="14.4"/>
    <row r="995" ht="14.4"/>
    <row r="996" ht="14.4"/>
    <row r="997" ht="14.4"/>
    <row r="998" ht="14.4"/>
    <row r="999" ht="14.4"/>
    <row r="1000" ht="14.4"/>
  </sheetData>
  <mergeCells count="6">
    <mergeCell ref="A44:D44"/>
    <mergeCell ref="A8:D8"/>
    <mergeCell ref="G3:H3"/>
    <mergeCell ref="A17:D17"/>
    <mergeCell ref="A26:D26"/>
    <mergeCell ref="A35:D35"/>
  </mergeCells>
  <pageMargins left="0.19685039370078741" right="0.19685039370078741" top="0.15748031496062992" bottom="0.15748031496062992" header="0.31496062992125984" footer="0.31496062992125984"/>
  <pageSetup scale="77" orientation="landscape" r:id="rId1"/>
  <ignoredErrors>
    <ignoredError sqref="A10:A15 A19:A24 A28:A33 A37:A42" numberStoredAsText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  <pageSetUpPr fitToPage="1"/>
  </sheetPr>
  <dimension ref="A1:M985"/>
  <sheetViews>
    <sheetView topLeftCell="A3" workbookViewId="0">
      <selection activeCell="O27" sqref="O27"/>
    </sheetView>
  </sheetViews>
  <sheetFormatPr defaultColWidth="12.5546875" defaultRowHeight="15" customHeight="1"/>
  <cols>
    <col min="1" max="1" width="6" customWidth="1"/>
    <col min="2" max="2" width="9.33203125" bestFit="1" customWidth="1"/>
    <col min="3" max="3" width="13.6640625" bestFit="1" customWidth="1"/>
    <col min="4" max="4" width="11" style="9" customWidth="1"/>
    <col min="5" max="5" width="11.88671875" bestFit="1" customWidth="1"/>
    <col min="6" max="6" width="11.88671875" customWidth="1"/>
    <col min="7" max="7" width="10.6640625" style="106" bestFit="1" customWidth="1"/>
    <col min="8" max="9" width="10.6640625" style="106" customWidth="1"/>
    <col min="10" max="10" width="21.44140625" bestFit="1" customWidth="1"/>
    <col min="11" max="11" width="11.6640625" customWidth="1"/>
    <col min="12" max="28" width="7" customWidth="1"/>
  </cols>
  <sheetData>
    <row r="1" spans="1:13" ht="18.75" customHeight="1">
      <c r="A1" s="1"/>
      <c r="B1" s="2"/>
      <c r="C1" s="3"/>
      <c r="D1" s="5"/>
      <c r="E1" s="6"/>
      <c r="F1" s="6"/>
      <c r="G1" s="8"/>
      <c r="H1" s="8"/>
      <c r="I1" s="8"/>
      <c r="J1" s="7"/>
      <c r="K1" s="7"/>
    </row>
    <row r="2" spans="1:13" ht="18.75" customHeight="1">
      <c r="A2" s="186" t="s">
        <v>34</v>
      </c>
      <c r="B2" s="1"/>
      <c r="C2" s="1"/>
      <c r="D2" s="13"/>
      <c r="E2" s="1"/>
      <c r="F2" s="1"/>
      <c r="G2" s="14"/>
      <c r="H2" s="14"/>
      <c r="I2" s="14"/>
      <c r="J2" s="7"/>
      <c r="K2" s="1"/>
      <c r="L2" s="1"/>
      <c r="M2" s="10"/>
    </row>
    <row r="3" spans="1:13" ht="18.75" customHeight="1">
      <c r="A3" s="1"/>
      <c r="B3" s="2"/>
      <c r="C3" s="3"/>
      <c r="D3" s="5"/>
      <c r="E3" s="6"/>
      <c r="F3" s="6"/>
      <c r="G3" s="1224">
        <v>45056</v>
      </c>
      <c r="H3" s="1224"/>
      <c r="I3" s="1224"/>
      <c r="J3" s="1224"/>
    </row>
    <row r="4" spans="1:13" ht="18.75" customHeight="1">
      <c r="A4" s="14"/>
      <c r="B4" s="6"/>
      <c r="D4" s="19"/>
      <c r="E4" s="7"/>
      <c r="F4" s="7"/>
      <c r="G4" s="7"/>
      <c r="H4" s="7"/>
      <c r="I4" s="7"/>
      <c r="J4" s="58" t="s">
        <v>0</v>
      </c>
    </row>
    <row r="5" spans="1:13" ht="14.4">
      <c r="A5" s="17" t="s">
        <v>103</v>
      </c>
      <c r="B5" s="2"/>
      <c r="C5" s="7"/>
      <c r="D5" s="21"/>
      <c r="E5" s="6"/>
      <c r="F5" s="6"/>
      <c r="G5" s="7"/>
      <c r="H5" s="7"/>
      <c r="I5" s="7"/>
      <c r="J5" s="8"/>
      <c r="K5" s="8"/>
    </row>
    <row r="6" spans="1:13" ht="9" customHeight="1"/>
    <row r="7" spans="1:13" ht="14.4"/>
    <row r="8" spans="1:13" ht="14.4">
      <c r="A8" s="1187" t="s">
        <v>33</v>
      </c>
      <c r="B8" s="1188"/>
      <c r="C8" s="1188"/>
      <c r="D8" s="1188"/>
    </row>
    <row r="9" spans="1:13" ht="14.4">
      <c r="A9" s="22" t="s">
        <v>79</v>
      </c>
      <c r="B9" s="24" t="s">
        <v>4</v>
      </c>
      <c r="C9" s="26" t="s">
        <v>5</v>
      </c>
      <c r="D9" s="37" t="s">
        <v>6</v>
      </c>
      <c r="E9" s="22" t="s">
        <v>7</v>
      </c>
      <c r="F9" s="22" t="s">
        <v>819</v>
      </c>
      <c r="G9" s="28" t="s">
        <v>8</v>
      </c>
      <c r="H9" s="22" t="s">
        <v>819</v>
      </c>
      <c r="I9" s="28" t="s">
        <v>8</v>
      </c>
      <c r="J9" s="28" t="s">
        <v>9</v>
      </c>
    </row>
    <row r="10" spans="1:13" ht="14.4">
      <c r="A10" s="32">
        <v>1</v>
      </c>
      <c r="B10" s="336" t="s">
        <v>49</v>
      </c>
      <c r="C10" s="335" t="s">
        <v>241</v>
      </c>
      <c r="D10" s="901" t="s">
        <v>242</v>
      </c>
      <c r="E10" s="426" t="s">
        <v>31</v>
      </c>
      <c r="F10" s="520">
        <v>0.33</v>
      </c>
      <c r="G10" s="171">
        <v>12.39</v>
      </c>
      <c r="H10" s="171">
        <v>-0.36</v>
      </c>
      <c r="I10" s="171">
        <v>12.28</v>
      </c>
      <c r="J10" s="33" t="s">
        <v>40</v>
      </c>
    </row>
    <row r="11" spans="1:13" ht="14.4">
      <c r="A11" s="32">
        <v>2</v>
      </c>
      <c r="B11" s="385" t="s">
        <v>543</v>
      </c>
      <c r="C11" s="386" t="s">
        <v>57</v>
      </c>
      <c r="D11" s="900">
        <v>39922</v>
      </c>
      <c r="E11" s="31" t="s">
        <v>522</v>
      </c>
      <c r="F11" s="32">
        <v>1.87</v>
      </c>
      <c r="G11" s="170">
        <v>12.78</v>
      </c>
      <c r="H11" s="171">
        <v>-0.36</v>
      </c>
      <c r="I11" s="508">
        <v>12.71</v>
      </c>
      <c r="J11" s="217" t="s">
        <v>538</v>
      </c>
    </row>
    <row r="12" spans="1:13" ht="14.4">
      <c r="A12" s="32">
        <v>3</v>
      </c>
      <c r="B12" s="545" t="s">
        <v>342</v>
      </c>
      <c r="C12" s="547" t="s">
        <v>343</v>
      </c>
      <c r="D12" s="899" t="s">
        <v>344</v>
      </c>
      <c r="E12" s="434" t="s">
        <v>42</v>
      </c>
      <c r="F12" s="32">
        <v>0.51</v>
      </c>
      <c r="G12" s="432">
        <v>12.8</v>
      </c>
      <c r="H12" s="171">
        <v>-0.36</v>
      </c>
      <c r="I12" s="417">
        <v>12.87</v>
      </c>
      <c r="J12" s="352" t="s">
        <v>339</v>
      </c>
    </row>
    <row r="13" spans="1:13" ht="14.4">
      <c r="A13" s="32">
        <v>4</v>
      </c>
      <c r="B13" s="336" t="s">
        <v>708</v>
      </c>
      <c r="C13" s="335" t="s">
        <v>709</v>
      </c>
      <c r="D13" s="898">
        <v>40118</v>
      </c>
      <c r="E13" s="426" t="s">
        <v>695</v>
      </c>
      <c r="F13" s="32">
        <v>1.85</v>
      </c>
      <c r="G13" s="533">
        <v>12.94</v>
      </c>
      <c r="H13" s="171">
        <v>-0.36</v>
      </c>
      <c r="I13" s="537">
        <v>13</v>
      </c>
      <c r="J13" s="495" t="s">
        <v>696</v>
      </c>
    </row>
    <row r="14" spans="1:13" ht="14.4">
      <c r="A14" s="32">
        <v>5</v>
      </c>
      <c r="B14" s="662" t="s">
        <v>455</v>
      </c>
      <c r="C14" s="664" t="s">
        <v>456</v>
      </c>
      <c r="D14" s="897" t="s">
        <v>457</v>
      </c>
      <c r="E14" s="896" t="s">
        <v>436</v>
      </c>
      <c r="F14" s="32">
        <v>0.51</v>
      </c>
      <c r="G14" s="491">
        <v>13.29</v>
      </c>
      <c r="H14" s="171">
        <v>-0.36</v>
      </c>
      <c r="I14" s="170">
        <v>13.29</v>
      </c>
      <c r="J14" s="581" t="s">
        <v>437</v>
      </c>
    </row>
    <row r="15" spans="1:13" ht="14.4">
      <c r="A15" s="32">
        <v>6</v>
      </c>
      <c r="B15" s="451" t="s">
        <v>255</v>
      </c>
      <c r="C15" s="462" t="s">
        <v>256</v>
      </c>
      <c r="D15" s="560" t="s">
        <v>257</v>
      </c>
      <c r="E15" s="422" t="s">
        <v>31</v>
      </c>
      <c r="F15" s="32">
        <v>0.51</v>
      </c>
      <c r="G15" s="417">
        <v>13.07</v>
      </c>
      <c r="H15" s="171">
        <v>-0.36</v>
      </c>
      <c r="I15" s="417">
        <v>13.47</v>
      </c>
      <c r="J15" s="666" t="s">
        <v>184</v>
      </c>
    </row>
    <row r="16" spans="1:13" ht="14.4">
      <c r="A16" s="32">
        <v>7</v>
      </c>
      <c r="B16" s="354" t="s">
        <v>405</v>
      </c>
      <c r="C16" s="353" t="s">
        <v>406</v>
      </c>
      <c r="D16" s="355" t="s">
        <v>407</v>
      </c>
      <c r="E16" s="411" t="s">
        <v>42</v>
      </c>
      <c r="F16" s="32">
        <v>1.87</v>
      </c>
      <c r="G16" s="491">
        <v>12.61</v>
      </c>
      <c r="H16" s="491"/>
      <c r="I16" s="491" t="s">
        <v>818</v>
      </c>
      <c r="J16" s="246" t="s">
        <v>398</v>
      </c>
    </row>
    <row r="17" spans="1:10" ht="14.4">
      <c r="A17" s="32">
        <v>8</v>
      </c>
      <c r="B17" s="663" t="s">
        <v>301</v>
      </c>
      <c r="C17" s="353" t="s">
        <v>302</v>
      </c>
      <c r="D17" s="355" t="s">
        <v>303</v>
      </c>
      <c r="E17" s="411" t="s">
        <v>42</v>
      </c>
      <c r="F17" s="32">
        <v>1.87</v>
      </c>
      <c r="G17" s="170">
        <v>12.59</v>
      </c>
      <c r="H17" s="417"/>
      <c r="I17" s="417" t="s">
        <v>818</v>
      </c>
      <c r="J17" s="352" t="s">
        <v>43</v>
      </c>
    </row>
    <row r="18" spans="1:10" ht="14.4">
      <c r="A18" s="30" t="s">
        <v>79</v>
      </c>
      <c r="B18" s="491"/>
      <c r="C18" s="491"/>
      <c r="D18" s="491"/>
      <c r="E18" s="491"/>
      <c r="F18" s="491"/>
      <c r="G18" s="491"/>
      <c r="H18" s="491"/>
      <c r="I18" s="491"/>
      <c r="J18" s="578"/>
    </row>
    <row r="19" spans="1:10" ht="14.4">
      <c r="A19" s="32">
        <v>9</v>
      </c>
      <c r="B19" s="449" t="s">
        <v>158</v>
      </c>
      <c r="C19" s="525" t="s">
        <v>159</v>
      </c>
      <c r="D19" s="563">
        <v>39820</v>
      </c>
      <c r="E19" s="480" t="s">
        <v>127</v>
      </c>
      <c r="F19" s="32">
        <v>1.85</v>
      </c>
      <c r="G19" s="508">
        <v>13.3</v>
      </c>
      <c r="H19" s="508"/>
      <c r="I19" s="508"/>
      <c r="J19" s="273" t="s">
        <v>128</v>
      </c>
    </row>
    <row r="20" spans="1:10" ht="14.4">
      <c r="A20" s="32">
        <v>10</v>
      </c>
      <c r="B20" s="385" t="s">
        <v>770</v>
      </c>
      <c r="C20" s="386" t="s">
        <v>771</v>
      </c>
      <c r="D20" s="387">
        <v>40494</v>
      </c>
      <c r="E20" s="421" t="s">
        <v>0</v>
      </c>
      <c r="F20" s="32">
        <v>1.85</v>
      </c>
      <c r="G20" s="508">
        <v>13.32</v>
      </c>
      <c r="H20" s="491"/>
      <c r="I20" s="491"/>
      <c r="J20" s="217" t="s">
        <v>734</v>
      </c>
    </row>
    <row r="21" spans="1:10" ht="14.4">
      <c r="A21" s="32">
        <v>11</v>
      </c>
      <c r="B21" s="396" t="s">
        <v>620</v>
      </c>
      <c r="C21" s="390" t="s">
        <v>621</v>
      </c>
      <c r="D21" s="395" t="s">
        <v>622</v>
      </c>
      <c r="E21" s="414" t="s">
        <v>67</v>
      </c>
      <c r="F21" s="32">
        <v>1.85</v>
      </c>
      <c r="G21" s="417">
        <v>13.37</v>
      </c>
      <c r="H21" s="508"/>
      <c r="I21" s="508"/>
      <c r="J21" s="394" t="s">
        <v>566</v>
      </c>
    </row>
    <row r="22" spans="1:10" ht="14.4">
      <c r="A22" s="32">
        <v>12</v>
      </c>
      <c r="B22" s="132" t="s">
        <v>451</v>
      </c>
      <c r="C22" s="193" t="s">
        <v>460</v>
      </c>
      <c r="D22" s="130" t="s">
        <v>461</v>
      </c>
      <c r="E22" s="568" t="s">
        <v>436</v>
      </c>
      <c r="F22" s="520">
        <v>0.33</v>
      </c>
      <c r="G22" s="417">
        <v>13.39</v>
      </c>
      <c r="H22" s="491"/>
      <c r="I22" s="491"/>
      <c r="J22" s="377" t="s">
        <v>437</v>
      </c>
    </row>
    <row r="23" spans="1:10" ht="14.4">
      <c r="A23" s="32">
        <v>13</v>
      </c>
      <c r="B23" s="445" t="s">
        <v>615</v>
      </c>
      <c r="C23" s="456" t="s">
        <v>616</v>
      </c>
      <c r="D23" s="471" t="s">
        <v>617</v>
      </c>
      <c r="E23" s="484" t="s">
        <v>67</v>
      </c>
      <c r="F23" s="32">
        <v>1.87</v>
      </c>
      <c r="G23" s="432">
        <v>13.43</v>
      </c>
      <c r="H23" s="508"/>
      <c r="I23" s="508"/>
      <c r="J23" s="418" t="s">
        <v>562</v>
      </c>
    </row>
    <row r="24" spans="1:10" ht="14.4">
      <c r="A24" s="32">
        <v>14</v>
      </c>
      <c r="B24" s="545" t="s">
        <v>640</v>
      </c>
      <c r="C24" s="547" t="s">
        <v>793</v>
      </c>
      <c r="D24" s="550" t="s">
        <v>794</v>
      </c>
      <c r="E24" s="553" t="s">
        <v>42</v>
      </c>
      <c r="F24" s="32">
        <v>1.85</v>
      </c>
      <c r="G24" s="417">
        <v>13.56</v>
      </c>
      <c r="H24" s="491"/>
      <c r="I24" s="491"/>
      <c r="J24" s="352" t="s">
        <v>43</v>
      </c>
    </row>
    <row r="25" spans="1:10" ht="14.4">
      <c r="A25" s="32">
        <v>15</v>
      </c>
      <c r="B25" s="557" t="s">
        <v>59</v>
      </c>
      <c r="C25" s="559" t="s">
        <v>258</v>
      </c>
      <c r="D25" s="565" t="s">
        <v>259</v>
      </c>
      <c r="E25" s="570" t="s">
        <v>31</v>
      </c>
      <c r="F25" s="520">
        <v>0.33</v>
      </c>
      <c r="G25" s="532">
        <v>13.62</v>
      </c>
      <c r="H25" s="508"/>
      <c r="I25" s="508"/>
      <c r="J25" s="577" t="s">
        <v>184</v>
      </c>
    </row>
    <row r="26" spans="1:10" ht="14.4">
      <c r="A26" s="32">
        <v>16</v>
      </c>
      <c r="B26" s="132" t="s">
        <v>170</v>
      </c>
      <c r="C26" s="193" t="s">
        <v>171</v>
      </c>
      <c r="D26" s="287" t="s">
        <v>172</v>
      </c>
      <c r="E26" s="421" t="s">
        <v>141</v>
      </c>
      <c r="F26" s="32">
        <v>0.51</v>
      </c>
      <c r="G26" s="573">
        <v>14.01</v>
      </c>
      <c r="H26" s="491"/>
      <c r="I26" s="491"/>
      <c r="J26" s="191" t="s">
        <v>142</v>
      </c>
    </row>
    <row r="27" spans="1:10" ht="14.4">
      <c r="A27" s="32">
        <v>17</v>
      </c>
      <c r="B27" s="336" t="s">
        <v>64</v>
      </c>
      <c r="C27" s="335" t="s">
        <v>260</v>
      </c>
      <c r="D27" s="333" t="s">
        <v>261</v>
      </c>
      <c r="E27" s="481" t="s">
        <v>31</v>
      </c>
      <c r="F27" s="32">
        <v>1.87</v>
      </c>
      <c r="G27" s="571">
        <v>14.1</v>
      </c>
      <c r="H27" s="508"/>
      <c r="I27" s="508"/>
      <c r="J27" s="217" t="s">
        <v>184</v>
      </c>
    </row>
    <row r="28" spans="1:10" ht="14.4">
      <c r="A28" s="32">
        <v>18</v>
      </c>
      <c r="B28" s="336" t="s">
        <v>247</v>
      </c>
      <c r="C28" s="335" t="s">
        <v>253</v>
      </c>
      <c r="D28" s="562" t="s">
        <v>254</v>
      </c>
      <c r="E28" s="481" t="s">
        <v>31</v>
      </c>
      <c r="F28" s="556">
        <v>0.86</v>
      </c>
      <c r="G28" s="533">
        <v>14.17</v>
      </c>
      <c r="H28" s="491"/>
      <c r="I28" s="491"/>
      <c r="J28" s="495" t="s">
        <v>184</v>
      </c>
    </row>
    <row r="29" spans="1:10" ht="14.4">
      <c r="A29" s="32">
        <v>19</v>
      </c>
      <c r="B29" s="399" t="s">
        <v>627</v>
      </c>
      <c r="C29" s="400" t="s">
        <v>628</v>
      </c>
      <c r="D29" s="401">
        <v>39935</v>
      </c>
      <c r="E29" s="430" t="s">
        <v>69</v>
      </c>
      <c r="F29" s="556">
        <v>0.86</v>
      </c>
      <c r="G29" s="571">
        <v>14.24</v>
      </c>
      <c r="H29" s="508"/>
      <c r="I29" s="508"/>
      <c r="J29" s="402" t="s">
        <v>70</v>
      </c>
    </row>
    <row r="30" spans="1:10" ht="14.4">
      <c r="A30" s="32">
        <v>20</v>
      </c>
      <c r="B30" s="276" t="s">
        <v>685</v>
      </c>
      <c r="C30" s="277" t="s">
        <v>686</v>
      </c>
      <c r="D30" s="278" t="s">
        <v>687</v>
      </c>
      <c r="E30" s="567" t="s">
        <v>656</v>
      </c>
      <c r="F30" s="32">
        <v>0.51</v>
      </c>
      <c r="G30" s="572">
        <v>14.86</v>
      </c>
      <c r="H30" s="491"/>
      <c r="I30" s="491"/>
      <c r="J30" s="493" t="s">
        <v>667</v>
      </c>
    </row>
    <row r="31" spans="1:10" ht="14.4">
      <c r="A31" s="32">
        <v>21</v>
      </c>
      <c r="B31" s="276" t="s">
        <v>682</v>
      </c>
      <c r="C31" s="558" t="s">
        <v>683</v>
      </c>
      <c r="D31" s="561" t="s">
        <v>684</v>
      </c>
      <c r="E31" s="566" t="s">
        <v>656</v>
      </c>
      <c r="F31" s="520">
        <v>0.33</v>
      </c>
      <c r="G31" s="508">
        <v>15.11</v>
      </c>
      <c r="H31" s="508"/>
      <c r="I31" s="508"/>
      <c r="J31" s="575" t="s">
        <v>667</v>
      </c>
    </row>
    <row r="32" spans="1:10" ht="15" customHeight="1">
      <c r="A32" s="32">
        <v>22</v>
      </c>
      <c r="B32" s="385" t="s">
        <v>772</v>
      </c>
      <c r="C32" s="386" t="s">
        <v>773</v>
      </c>
      <c r="D32" s="387">
        <v>40280</v>
      </c>
      <c r="E32" s="421" t="s">
        <v>0</v>
      </c>
      <c r="F32" s="556">
        <v>0.86</v>
      </c>
      <c r="G32" s="170">
        <v>15.38</v>
      </c>
      <c r="H32" s="491"/>
      <c r="I32" s="491"/>
      <c r="J32" s="217" t="s">
        <v>734</v>
      </c>
    </row>
    <row r="33" spans="1:10" ht="15" customHeight="1">
      <c r="A33" s="32">
        <v>23</v>
      </c>
      <c r="B33" s="449" t="s">
        <v>500</v>
      </c>
      <c r="C33" s="525" t="s">
        <v>501</v>
      </c>
      <c r="D33" s="526" t="s">
        <v>502</v>
      </c>
      <c r="E33" s="482" t="s">
        <v>480</v>
      </c>
      <c r="F33" s="520">
        <v>0.33</v>
      </c>
      <c r="G33" s="508">
        <v>15.59</v>
      </c>
      <c r="H33" s="508"/>
      <c r="I33" s="508"/>
      <c r="J33" s="134" t="s">
        <v>481</v>
      </c>
    </row>
    <row r="34" spans="1:10" ht="15" customHeight="1">
      <c r="A34" s="32">
        <v>24</v>
      </c>
      <c r="B34" s="451" t="s">
        <v>743</v>
      </c>
      <c r="C34" s="462" t="s">
        <v>744</v>
      </c>
      <c r="D34" s="560">
        <v>40513</v>
      </c>
      <c r="E34" s="485" t="s">
        <v>695</v>
      </c>
      <c r="F34" s="556">
        <v>0.86</v>
      </c>
      <c r="G34" s="417">
        <v>15.84</v>
      </c>
      <c r="H34" s="491"/>
      <c r="I34" s="491"/>
      <c r="J34" s="322" t="s">
        <v>696</v>
      </c>
    </row>
    <row r="35" spans="1:10" ht="15" customHeight="1">
      <c r="A35" s="32">
        <v>25</v>
      </c>
      <c r="B35" s="399" t="s">
        <v>680</v>
      </c>
      <c r="C35" s="400" t="s">
        <v>681</v>
      </c>
      <c r="D35" s="401">
        <v>40648</v>
      </c>
      <c r="E35" s="430" t="s">
        <v>656</v>
      </c>
      <c r="F35" s="556">
        <v>0.86</v>
      </c>
      <c r="G35" s="171">
        <v>15.95</v>
      </c>
      <c r="H35" s="508"/>
      <c r="I35" s="508"/>
      <c r="J35" s="402" t="s">
        <v>667</v>
      </c>
    </row>
    <row r="36" spans="1:10" ht="15" customHeight="1">
      <c r="A36" s="32"/>
      <c r="B36" s="445" t="s">
        <v>554</v>
      </c>
      <c r="C36" s="456" t="s">
        <v>373</v>
      </c>
      <c r="D36" s="471" t="s">
        <v>623</v>
      </c>
      <c r="E36" s="484" t="s">
        <v>67</v>
      </c>
      <c r="F36" s="427"/>
      <c r="G36" s="417" t="s">
        <v>818</v>
      </c>
      <c r="H36" s="417"/>
      <c r="I36" s="417"/>
      <c r="J36" s="418" t="s">
        <v>566</v>
      </c>
    </row>
    <row r="41" spans="1:10" ht="14.4"/>
    <row r="42" spans="1:10" ht="14.4"/>
    <row r="43" spans="1:10" ht="14.4"/>
    <row r="44" spans="1:10" ht="14.4"/>
    <row r="45" spans="1:10" ht="14.4"/>
    <row r="46" spans="1:10" ht="14.4"/>
    <row r="47" spans="1:10" ht="14.4"/>
    <row r="48" spans="1:10" ht="14.4"/>
    <row r="49" ht="14.4"/>
    <row r="50" ht="14.4"/>
    <row r="51" ht="14.4"/>
    <row r="52" ht="14.4"/>
    <row r="53" ht="14.4"/>
    <row r="54" ht="14.4"/>
    <row r="55" ht="14.4"/>
    <row r="56" ht="14.4"/>
    <row r="57" ht="14.4"/>
    <row r="58" ht="14.4"/>
    <row r="59" ht="14.4"/>
    <row r="60" ht="14.4"/>
    <row r="61" ht="14.4"/>
    <row r="62" ht="14.4"/>
    <row r="63" ht="14.4"/>
    <row r="64" ht="14.4"/>
    <row r="65" ht="14.4"/>
    <row r="66" ht="14.4"/>
    <row r="67" ht="14.4"/>
    <row r="68" ht="14.4"/>
    <row r="69" ht="14.4"/>
    <row r="70" ht="14.4"/>
    <row r="71" ht="14.4"/>
    <row r="72" ht="14.4"/>
    <row r="73" ht="14.4"/>
    <row r="74" ht="14.4"/>
    <row r="75" ht="14.4"/>
    <row r="76" ht="14.4"/>
    <row r="77" ht="14.4"/>
    <row r="78" ht="14.4"/>
    <row r="79" ht="14.4"/>
    <row r="80" ht="14.4"/>
    <row r="81" ht="14.4"/>
    <row r="82" ht="14.4"/>
    <row r="83" ht="14.4"/>
    <row r="84" ht="14.4"/>
    <row r="85" ht="14.4"/>
    <row r="86" ht="14.4"/>
    <row r="87" ht="14.4"/>
    <row r="88" ht="14.4"/>
    <row r="89" ht="14.4"/>
    <row r="90" ht="14.4"/>
    <row r="91" ht="14.4"/>
    <row r="92" ht="14.4"/>
    <row r="93" ht="14.4"/>
    <row r="94" ht="14.4"/>
    <row r="95" ht="14.4"/>
    <row r="96" ht="14.4"/>
    <row r="97" ht="14.4"/>
    <row r="98" ht="14.4"/>
    <row r="99" ht="14.4"/>
    <row r="100" ht="14.4"/>
    <row r="101" ht="14.4"/>
    <row r="102" ht="14.4"/>
    <row r="103" ht="14.4"/>
    <row r="104" ht="14.4"/>
    <row r="105" ht="14.4"/>
    <row r="106" ht="14.4"/>
    <row r="107" ht="14.4"/>
    <row r="108" ht="14.4"/>
    <row r="109" ht="14.4"/>
    <row r="110" ht="14.4"/>
    <row r="111" ht="14.4"/>
    <row r="112" ht="14.4"/>
    <row r="113" ht="14.4"/>
    <row r="114" ht="14.4"/>
    <row r="115" ht="14.4"/>
    <row r="116" ht="14.4"/>
    <row r="117" ht="14.4"/>
    <row r="118" ht="14.4"/>
    <row r="119" ht="14.4"/>
    <row r="120" ht="14.4"/>
    <row r="121" ht="14.4"/>
    <row r="122" ht="14.4"/>
    <row r="123" ht="14.4"/>
    <row r="124" ht="14.4"/>
    <row r="125" ht="14.4"/>
    <row r="126" ht="14.4"/>
    <row r="127" ht="14.4"/>
    <row r="128" ht="14.4"/>
    <row r="129" ht="14.4"/>
    <row r="130" ht="14.4"/>
    <row r="131" ht="14.4"/>
    <row r="132" ht="14.4"/>
    <row r="133" ht="14.4"/>
    <row r="134" ht="14.4"/>
    <row r="135" ht="14.4"/>
    <row r="136" ht="14.4"/>
    <row r="137" ht="14.4"/>
    <row r="138" ht="14.4"/>
    <row r="139" ht="14.4"/>
    <row r="140" ht="14.4"/>
    <row r="141" ht="14.4"/>
    <row r="142" ht="14.4"/>
    <row r="143" ht="14.4"/>
    <row r="144" ht="14.4"/>
    <row r="145" ht="14.4"/>
    <row r="146" ht="14.4"/>
    <row r="147" ht="14.4"/>
    <row r="148" ht="14.4"/>
    <row r="149" ht="14.4"/>
    <row r="150" ht="14.4"/>
    <row r="151" ht="14.4"/>
    <row r="152" ht="14.4"/>
    <row r="153" ht="14.4"/>
    <row r="154" ht="14.4"/>
    <row r="155" ht="14.4"/>
    <row r="156" ht="14.4"/>
    <row r="157" ht="14.4"/>
    <row r="158" ht="14.4"/>
    <row r="159" ht="14.4"/>
    <row r="160" ht="14.4"/>
    <row r="161" ht="14.4"/>
    <row r="162" ht="14.4"/>
    <row r="163" ht="14.4"/>
    <row r="164" ht="14.4"/>
    <row r="165" ht="14.4"/>
    <row r="166" ht="14.4"/>
    <row r="167" ht="14.4"/>
    <row r="168" ht="14.4"/>
    <row r="169" ht="14.4"/>
    <row r="170" ht="14.4"/>
    <row r="171" ht="14.4"/>
    <row r="172" ht="14.4"/>
    <row r="173" ht="14.4"/>
    <row r="174" ht="14.4"/>
    <row r="175" ht="14.4"/>
    <row r="176" ht="14.4"/>
    <row r="177" ht="14.4"/>
    <row r="178" ht="14.4"/>
    <row r="179" ht="14.4"/>
    <row r="180" ht="14.4"/>
    <row r="181" ht="14.4"/>
    <row r="182" ht="14.4"/>
    <row r="183" ht="14.4"/>
    <row r="184" ht="14.4"/>
    <row r="185" ht="14.4"/>
    <row r="186" ht="14.4"/>
    <row r="187" ht="14.4"/>
    <row r="188" ht="14.4"/>
    <row r="189" ht="14.4"/>
    <row r="190" ht="14.4"/>
    <row r="191" ht="14.4"/>
    <row r="192" ht="14.4"/>
    <row r="193" ht="14.4"/>
    <row r="194" ht="14.4"/>
    <row r="195" ht="14.4"/>
    <row r="196" ht="14.4"/>
    <row r="197" ht="14.4"/>
    <row r="198" ht="14.4"/>
    <row r="199" ht="14.4"/>
    <row r="200" ht="14.4"/>
    <row r="201" ht="14.4"/>
    <row r="202" ht="14.4"/>
    <row r="203" ht="14.4"/>
    <row r="204" ht="14.4"/>
    <row r="205" ht="14.4"/>
    <row r="206" ht="14.4"/>
    <row r="207" ht="14.4"/>
    <row r="208" ht="14.4"/>
    <row r="209" ht="14.4"/>
    <row r="210" ht="14.4"/>
    <row r="211" ht="14.4"/>
    <row r="212" ht="14.4"/>
    <row r="213" ht="14.4"/>
    <row r="214" ht="14.4"/>
    <row r="215" ht="14.4"/>
    <row r="216" ht="14.4"/>
    <row r="217" ht="14.4"/>
    <row r="218" ht="14.4"/>
    <row r="219" ht="14.4"/>
    <row r="220" ht="14.4"/>
    <row r="221" ht="14.4"/>
    <row r="222" ht="14.4"/>
    <row r="223" ht="14.4"/>
    <row r="224" ht="14.4"/>
    <row r="225" ht="14.4"/>
    <row r="226" ht="14.4"/>
    <row r="227" ht="14.4"/>
    <row r="228" ht="14.4"/>
    <row r="229" ht="14.4"/>
    <row r="230" ht="14.4"/>
    <row r="231" ht="14.4"/>
    <row r="232" ht="14.4"/>
    <row r="233" ht="14.4"/>
    <row r="234" ht="14.4"/>
    <row r="235" ht="14.4"/>
    <row r="236" ht="14.4"/>
    <row r="237" ht="14.4"/>
    <row r="238" ht="14.4"/>
    <row r="239" ht="14.4"/>
    <row r="240" ht="14.4"/>
    <row r="241" ht="14.4"/>
    <row r="242" ht="14.4"/>
    <row r="243" ht="14.4"/>
    <row r="244" ht="14.4"/>
    <row r="245" ht="14.4"/>
    <row r="246" ht="14.4"/>
    <row r="247" ht="14.4"/>
    <row r="248" ht="14.4"/>
    <row r="249" ht="14.4"/>
    <row r="250" ht="14.4"/>
    <row r="251" ht="14.4"/>
    <row r="252" ht="14.4"/>
    <row r="253" ht="14.4"/>
    <row r="254" ht="14.4"/>
    <row r="255" ht="14.4"/>
    <row r="256" ht="14.4"/>
    <row r="257" ht="14.4"/>
    <row r="258" ht="14.4"/>
    <row r="259" ht="14.4"/>
    <row r="260" ht="14.4"/>
    <row r="261" ht="14.4"/>
    <row r="262" ht="14.4"/>
    <row r="263" ht="14.4"/>
    <row r="264" ht="14.4"/>
    <row r="265" ht="14.4"/>
    <row r="266" ht="14.4"/>
    <row r="267" ht="14.4"/>
    <row r="268" ht="14.4"/>
    <row r="269" ht="14.4"/>
    <row r="270" ht="14.4"/>
    <row r="271" ht="14.4"/>
    <row r="272" ht="14.4"/>
    <row r="273" ht="14.4"/>
    <row r="274" ht="14.4"/>
    <row r="275" ht="14.4"/>
    <row r="276" ht="14.4"/>
    <row r="277" ht="14.4"/>
    <row r="278" ht="14.4"/>
    <row r="279" ht="14.4"/>
    <row r="280" ht="14.4"/>
    <row r="281" ht="14.4"/>
    <row r="282" ht="14.4"/>
    <row r="283" ht="14.4"/>
    <row r="284" ht="14.4"/>
    <row r="285" ht="14.4"/>
    <row r="286" ht="14.4"/>
    <row r="287" ht="14.4"/>
    <row r="288" ht="14.4"/>
    <row r="289" ht="14.4"/>
    <row r="290" ht="14.4"/>
    <row r="291" ht="14.4"/>
    <row r="292" ht="14.4"/>
    <row r="293" ht="14.4"/>
    <row r="294" ht="14.4"/>
    <row r="295" ht="14.4"/>
    <row r="296" ht="14.4"/>
    <row r="297" ht="14.4"/>
    <row r="298" ht="14.4"/>
    <row r="299" ht="14.4"/>
    <row r="300" ht="14.4"/>
    <row r="301" ht="14.4"/>
    <row r="302" ht="14.4"/>
    <row r="303" ht="14.4"/>
    <row r="304" ht="14.4"/>
    <row r="305" ht="14.4"/>
    <row r="306" ht="14.4"/>
    <row r="307" ht="14.4"/>
    <row r="308" ht="14.4"/>
    <row r="309" ht="14.4"/>
    <row r="310" ht="14.4"/>
    <row r="311" ht="14.4"/>
    <row r="312" ht="14.4"/>
    <row r="313" ht="14.4"/>
    <row r="314" ht="14.4"/>
    <row r="315" ht="14.4"/>
    <row r="316" ht="14.4"/>
    <row r="317" ht="14.4"/>
    <row r="318" ht="14.4"/>
    <row r="319" ht="14.4"/>
    <row r="320" ht="14.4"/>
    <row r="321" ht="14.4"/>
    <row r="322" ht="14.4"/>
    <row r="323" ht="14.4"/>
    <row r="324" ht="14.4"/>
    <row r="325" ht="14.4"/>
    <row r="326" ht="14.4"/>
    <row r="327" ht="14.4"/>
    <row r="328" ht="14.4"/>
    <row r="329" ht="14.4"/>
    <row r="330" ht="14.4"/>
    <row r="331" ht="14.4"/>
    <row r="332" ht="14.4"/>
    <row r="333" ht="14.4"/>
    <row r="334" ht="14.4"/>
    <row r="335" ht="14.4"/>
    <row r="336" ht="14.4"/>
    <row r="337" ht="14.4"/>
    <row r="338" ht="14.4"/>
    <row r="339" ht="14.4"/>
    <row r="340" ht="14.4"/>
    <row r="341" ht="14.4"/>
    <row r="342" ht="14.4"/>
    <row r="343" ht="14.4"/>
    <row r="344" ht="14.4"/>
    <row r="345" ht="14.4"/>
    <row r="346" ht="14.4"/>
    <row r="347" ht="14.4"/>
    <row r="348" ht="14.4"/>
    <row r="349" ht="14.4"/>
    <row r="350" ht="14.4"/>
    <row r="351" ht="14.4"/>
    <row r="352" ht="14.4"/>
    <row r="353" ht="14.4"/>
    <row r="354" ht="14.4"/>
    <row r="355" ht="14.4"/>
    <row r="356" ht="14.4"/>
    <row r="357" ht="14.4"/>
    <row r="358" ht="14.4"/>
    <row r="359" ht="14.4"/>
    <row r="360" ht="14.4"/>
    <row r="361" ht="14.4"/>
    <row r="362" ht="14.4"/>
    <row r="363" ht="14.4"/>
    <row r="364" ht="14.4"/>
    <row r="365" ht="14.4"/>
    <row r="366" ht="14.4"/>
    <row r="367" ht="14.4"/>
    <row r="368" ht="14.4"/>
    <row r="369" ht="14.4"/>
    <row r="370" ht="14.4"/>
    <row r="371" ht="14.4"/>
    <row r="372" ht="14.4"/>
    <row r="373" ht="14.4"/>
    <row r="374" ht="14.4"/>
    <row r="375" ht="14.4"/>
    <row r="376" ht="14.4"/>
    <row r="377" ht="14.4"/>
    <row r="378" ht="14.4"/>
    <row r="379" ht="14.4"/>
    <row r="380" ht="14.4"/>
    <row r="381" ht="14.4"/>
    <row r="382" ht="14.4"/>
    <row r="383" ht="14.4"/>
    <row r="384" ht="14.4"/>
    <row r="385" ht="14.4"/>
    <row r="386" ht="14.4"/>
    <row r="387" ht="14.4"/>
    <row r="388" ht="14.4"/>
    <row r="389" ht="14.4"/>
    <row r="390" ht="14.4"/>
    <row r="391" ht="14.4"/>
    <row r="392" ht="14.4"/>
    <row r="393" ht="14.4"/>
    <row r="394" ht="14.4"/>
    <row r="395" ht="14.4"/>
    <row r="396" ht="14.4"/>
    <row r="397" ht="14.4"/>
    <row r="398" ht="14.4"/>
    <row r="399" ht="14.4"/>
    <row r="400" ht="14.4"/>
    <row r="401" ht="14.4"/>
    <row r="402" ht="14.4"/>
    <row r="403" ht="14.4"/>
    <row r="404" ht="14.4"/>
    <row r="405" ht="14.4"/>
    <row r="406" ht="14.4"/>
    <row r="407" ht="14.4"/>
    <row r="408" ht="14.4"/>
    <row r="409" ht="14.4"/>
    <row r="410" ht="14.4"/>
    <row r="411" ht="14.4"/>
    <row r="412" ht="14.4"/>
    <row r="413" ht="14.4"/>
    <row r="414" ht="14.4"/>
    <row r="415" ht="14.4"/>
    <row r="416" ht="14.4"/>
    <row r="417" ht="14.4"/>
    <row r="418" ht="14.4"/>
    <row r="419" ht="14.4"/>
    <row r="420" ht="14.4"/>
    <row r="421" ht="14.4"/>
    <row r="422" ht="14.4"/>
    <row r="423" ht="14.4"/>
    <row r="424" ht="14.4"/>
    <row r="425" ht="14.4"/>
    <row r="426" ht="14.4"/>
    <row r="427" ht="14.4"/>
    <row r="428" ht="14.4"/>
    <row r="429" ht="14.4"/>
    <row r="430" ht="14.4"/>
    <row r="431" ht="14.4"/>
    <row r="432" ht="14.4"/>
    <row r="433" ht="14.4"/>
    <row r="434" ht="14.4"/>
    <row r="435" ht="14.4"/>
    <row r="436" ht="14.4"/>
    <row r="437" ht="14.4"/>
    <row r="438" ht="14.4"/>
    <row r="439" ht="14.4"/>
    <row r="440" ht="14.4"/>
    <row r="441" ht="14.4"/>
    <row r="442" ht="14.4"/>
    <row r="443" ht="14.4"/>
    <row r="444" ht="14.4"/>
    <row r="445" ht="14.4"/>
    <row r="446" ht="14.4"/>
    <row r="447" ht="14.4"/>
    <row r="448" ht="14.4"/>
    <row r="449" ht="14.4"/>
    <row r="450" ht="14.4"/>
    <row r="451" ht="14.4"/>
    <row r="452" ht="14.4"/>
    <row r="453" ht="14.4"/>
    <row r="454" ht="14.4"/>
    <row r="455" ht="14.4"/>
    <row r="456" ht="14.4"/>
    <row r="457" ht="14.4"/>
    <row r="458" ht="14.4"/>
    <row r="459" ht="14.4"/>
    <row r="460" ht="14.4"/>
    <row r="461" ht="14.4"/>
    <row r="462" ht="14.4"/>
    <row r="463" ht="14.4"/>
    <row r="464" ht="14.4"/>
    <row r="465" ht="14.4"/>
    <row r="466" ht="14.4"/>
    <row r="467" ht="14.4"/>
    <row r="468" ht="14.4"/>
    <row r="469" ht="14.4"/>
    <row r="470" ht="14.4"/>
    <row r="471" ht="14.4"/>
    <row r="472" ht="14.4"/>
    <row r="473" ht="14.4"/>
    <row r="474" ht="14.4"/>
    <row r="475" ht="14.4"/>
    <row r="476" ht="14.4"/>
    <row r="477" ht="14.4"/>
    <row r="478" ht="14.4"/>
    <row r="479" ht="14.4"/>
    <row r="480" ht="14.4"/>
    <row r="481" ht="14.4"/>
    <row r="482" ht="14.4"/>
    <row r="483" ht="14.4"/>
    <row r="484" ht="14.4"/>
    <row r="485" ht="14.4"/>
    <row r="486" ht="14.4"/>
    <row r="487" ht="14.4"/>
    <row r="488" ht="14.4"/>
    <row r="489" ht="14.4"/>
    <row r="490" ht="14.4"/>
    <row r="491" ht="14.4"/>
    <row r="492" ht="14.4"/>
    <row r="493" ht="14.4"/>
    <row r="494" ht="14.4"/>
    <row r="495" ht="14.4"/>
    <row r="496" ht="14.4"/>
    <row r="497" ht="14.4"/>
    <row r="498" ht="14.4"/>
    <row r="499" ht="14.4"/>
    <row r="500" ht="14.4"/>
    <row r="501" ht="14.4"/>
    <row r="502" ht="14.4"/>
    <row r="503" ht="14.4"/>
    <row r="504" ht="14.4"/>
    <row r="505" ht="14.4"/>
    <row r="506" ht="14.4"/>
    <row r="507" ht="14.4"/>
    <row r="508" ht="14.4"/>
    <row r="509" ht="14.4"/>
    <row r="510" ht="14.4"/>
    <row r="511" ht="14.4"/>
    <row r="512" ht="14.4"/>
    <row r="513" ht="14.4"/>
    <row r="514" ht="14.4"/>
    <row r="515" ht="14.4"/>
    <row r="516" ht="14.4"/>
    <row r="517" ht="14.4"/>
    <row r="518" ht="14.4"/>
    <row r="519" ht="14.4"/>
    <row r="520" ht="14.4"/>
    <row r="521" ht="14.4"/>
    <row r="522" ht="14.4"/>
    <row r="523" ht="14.4"/>
    <row r="524" ht="14.4"/>
    <row r="525" ht="14.4"/>
    <row r="526" ht="14.4"/>
    <row r="527" ht="14.4"/>
    <row r="528" ht="14.4"/>
    <row r="529" ht="14.4"/>
    <row r="530" ht="14.4"/>
    <row r="531" ht="14.4"/>
    <row r="532" ht="14.4"/>
    <row r="533" ht="14.4"/>
    <row r="534" ht="14.4"/>
    <row r="535" ht="14.4"/>
    <row r="536" ht="14.4"/>
    <row r="537" ht="14.4"/>
    <row r="538" ht="14.4"/>
    <row r="539" ht="14.4"/>
    <row r="540" ht="14.4"/>
    <row r="541" ht="14.4"/>
    <row r="542" ht="14.4"/>
    <row r="543" ht="14.4"/>
    <row r="544" ht="14.4"/>
    <row r="545" ht="14.4"/>
    <row r="546" ht="14.4"/>
    <row r="547" ht="14.4"/>
    <row r="548" ht="14.4"/>
    <row r="549" ht="14.4"/>
    <row r="550" ht="14.4"/>
    <row r="551" ht="14.4"/>
    <row r="552" ht="14.4"/>
    <row r="553" ht="14.4"/>
    <row r="554" ht="14.4"/>
    <row r="555" ht="14.4"/>
    <row r="556" ht="14.4"/>
    <row r="557" ht="14.4"/>
    <row r="558" ht="14.4"/>
    <row r="559" ht="14.4"/>
    <row r="560" ht="14.4"/>
    <row r="561" ht="14.4"/>
    <row r="562" ht="14.4"/>
    <row r="563" ht="14.4"/>
    <row r="564" ht="14.4"/>
    <row r="565" ht="14.4"/>
    <row r="566" ht="14.4"/>
    <row r="567" ht="14.4"/>
    <row r="568" ht="14.4"/>
    <row r="569" ht="14.4"/>
    <row r="570" ht="14.4"/>
    <row r="571" ht="14.4"/>
    <row r="572" ht="14.4"/>
    <row r="573" ht="14.4"/>
    <row r="574" ht="14.4"/>
    <row r="575" ht="14.4"/>
    <row r="576" ht="14.4"/>
    <row r="577" ht="14.4"/>
    <row r="578" ht="14.4"/>
    <row r="579" ht="14.4"/>
    <row r="580" ht="14.4"/>
    <row r="581" ht="14.4"/>
    <row r="582" ht="14.4"/>
    <row r="583" ht="14.4"/>
    <row r="584" ht="14.4"/>
    <row r="585" ht="14.4"/>
    <row r="586" ht="14.4"/>
    <row r="587" ht="14.4"/>
    <row r="588" ht="14.4"/>
    <row r="589" ht="14.4"/>
    <row r="590" ht="14.4"/>
    <row r="591" ht="14.4"/>
    <row r="592" ht="14.4"/>
    <row r="593" ht="14.4"/>
    <row r="594" ht="14.4"/>
    <row r="595" ht="14.4"/>
    <row r="596" ht="14.4"/>
    <row r="597" ht="14.4"/>
    <row r="598" ht="14.4"/>
    <row r="599" ht="14.4"/>
    <row r="600" ht="14.4"/>
    <row r="601" ht="14.4"/>
    <row r="602" ht="14.4"/>
    <row r="603" ht="14.4"/>
    <row r="604" ht="14.4"/>
    <row r="605" ht="14.4"/>
    <row r="606" ht="14.4"/>
    <row r="607" ht="14.4"/>
    <row r="608" ht="14.4"/>
    <row r="609" ht="14.4"/>
    <row r="610" ht="14.4"/>
    <row r="611" ht="14.4"/>
    <row r="612" ht="14.4"/>
    <row r="613" ht="14.4"/>
    <row r="614" ht="14.4"/>
    <row r="615" ht="14.4"/>
    <row r="616" ht="14.4"/>
    <row r="617" ht="14.4"/>
    <row r="618" ht="14.4"/>
    <row r="619" ht="14.4"/>
    <row r="620" ht="14.4"/>
    <row r="621" ht="14.4"/>
    <row r="622" ht="14.4"/>
    <row r="623" ht="14.4"/>
    <row r="624" ht="14.4"/>
    <row r="625" ht="14.4"/>
    <row r="626" ht="14.4"/>
    <row r="627" ht="14.4"/>
    <row r="628" ht="14.4"/>
    <row r="629" ht="14.4"/>
    <row r="630" ht="14.4"/>
    <row r="631" ht="14.4"/>
    <row r="632" ht="14.4"/>
    <row r="633" ht="14.4"/>
    <row r="634" ht="14.4"/>
    <row r="635" ht="14.4"/>
    <row r="636" ht="14.4"/>
    <row r="637" ht="14.4"/>
    <row r="638" ht="14.4"/>
    <row r="639" ht="14.4"/>
    <row r="640" ht="14.4"/>
    <row r="641" ht="14.4"/>
    <row r="642" ht="14.4"/>
    <row r="643" ht="14.4"/>
    <row r="644" ht="14.4"/>
    <row r="645" ht="14.4"/>
    <row r="646" ht="14.4"/>
    <row r="647" ht="14.4"/>
    <row r="648" ht="14.4"/>
    <row r="649" ht="14.4"/>
    <row r="650" ht="14.4"/>
    <row r="651" ht="14.4"/>
    <row r="652" ht="14.4"/>
    <row r="653" ht="14.4"/>
    <row r="654" ht="14.4"/>
    <row r="655" ht="14.4"/>
    <row r="656" ht="14.4"/>
    <row r="657" ht="14.4"/>
    <row r="658" ht="14.4"/>
    <row r="659" ht="14.4"/>
    <row r="660" ht="14.4"/>
    <row r="661" ht="14.4"/>
    <row r="662" ht="14.4"/>
    <row r="663" ht="14.4"/>
    <row r="664" ht="14.4"/>
    <row r="665" ht="14.4"/>
    <row r="666" ht="14.4"/>
    <row r="667" ht="14.4"/>
    <row r="668" ht="14.4"/>
    <row r="669" ht="14.4"/>
    <row r="670" ht="14.4"/>
    <row r="671" ht="14.4"/>
    <row r="672" ht="14.4"/>
    <row r="673" ht="14.4"/>
    <row r="674" ht="14.4"/>
    <row r="675" ht="14.4"/>
    <row r="676" ht="14.4"/>
    <row r="677" ht="14.4"/>
    <row r="678" ht="14.4"/>
    <row r="679" ht="14.4"/>
    <row r="680" ht="14.4"/>
    <row r="681" ht="14.4"/>
    <row r="682" ht="14.4"/>
    <row r="683" ht="14.4"/>
    <row r="684" ht="14.4"/>
    <row r="685" ht="14.4"/>
    <row r="686" ht="14.4"/>
    <row r="687" ht="14.4"/>
    <row r="688" ht="14.4"/>
    <row r="689" ht="14.4"/>
    <row r="690" ht="14.4"/>
    <row r="691" ht="14.4"/>
    <row r="692" ht="14.4"/>
    <row r="693" ht="14.4"/>
    <row r="694" ht="14.4"/>
    <row r="695" ht="14.4"/>
    <row r="696" ht="14.4"/>
    <row r="697" ht="14.4"/>
    <row r="698" ht="14.4"/>
    <row r="699" ht="14.4"/>
    <row r="700" ht="14.4"/>
    <row r="701" ht="14.4"/>
    <row r="702" ht="14.4"/>
    <row r="703" ht="14.4"/>
    <row r="704" ht="14.4"/>
    <row r="705" ht="14.4"/>
    <row r="706" ht="14.4"/>
    <row r="707" ht="14.4"/>
    <row r="708" ht="14.4"/>
    <row r="709" ht="14.4"/>
    <row r="710" ht="14.4"/>
    <row r="711" ht="14.4"/>
    <row r="712" ht="14.4"/>
    <row r="713" ht="14.4"/>
    <row r="714" ht="14.4"/>
    <row r="715" ht="14.4"/>
    <row r="716" ht="14.4"/>
    <row r="717" ht="14.4"/>
    <row r="718" ht="14.4"/>
    <row r="719" ht="14.4"/>
    <row r="720" ht="14.4"/>
    <row r="721" ht="14.4"/>
    <row r="722" ht="14.4"/>
    <row r="723" ht="14.4"/>
    <row r="724" ht="14.4"/>
    <row r="725" ht="14.4"/>
    <row r="726" ht="14.4"/>
    <row r="727" ht="14.4"/>
    <row r="728" ht="14.4"/>
    <row r="729" ht="14.4"/>
    <row r="730" ht="14.4"/>
    <row r="731" ht="14.4"/>
    <row r="732" ht="14.4"/>
    <row r="733" ht="14.4"/>
    <row r="734" ht="14.4"/>
    <row r="735" ht="14.4"/>
    <row r="736" ht="14.4"/>
    <row r="737" ht="14.4"/>
    <row r="738" ht="14.4"/>
    <row r="739" ht="14.4"/>
    <row r="740" ht="14.4"/>
    <row r="741" ht="14.4"/>
    <row r="742" ht="14.4"/>
    <row r="743" ht="14.4"/>
    <row r="744" ht="14.4"/>
    <row r="745" ht="14.4"/>
    <row r="746" ht="14.4"/>
    <row r="747" ht="14.4"/>
    <row r="748" ht="14.4"/>
    <row r="749" ht="14.4"/>
    <row r="750" ht="14.4"/>
    <row r="751" ht="14.4"/>
    <row r="752" ht="14.4"/>
    <row r="753" ht="14.4"/>
    <row r="754" ht="14.4"/>
    <row r="755" ht="14.4"/>
    <row r="756" ht="14.4"/>
    <row r="757" ht="14.4"/>
    <row r="758" ht="14.4"/>
    <row r="759" ht="14.4"/>
    <row r="760" ht="14.4"/>
    <row r="761" ht="14.4"/>
    <row r="762" ht="14.4"/>
    <row r="763" ht="14.4"/>
    <row r="764" ht="14.4"/>
    <row r="765" ht="14.4"/>
    <row r="766" ht="14.4"/>
    <row r="767" ht="14.4"/>
    <row r="768" ht="14.4"/>
    <row r="769" ht="14.4"/>
    <row r="770" ht="14.4"/>
    <row r="771" ht="14.4"/>
    <row r="772" ht="14.4"/>
    <row r="773" ht="14.4"/>
    <row r="774" ht="14.4"/>
    <row r="775" ht="14.4"/>
    <row r="776" ht="14.4"/>
    <row r="777" ht="14.4"/>
    <row r="778" ht="14.4"/>
    <row r="779" ht="14.4"/>
    <row r="780" ht="14.4"/>
    <row r="781" ht="14.4"/>
    <row r="782" ht="14.4"/>
    <row r="783" ht="14.4"/>
    <row r="784" ht="14.4"/>
    <row r="785" ht="14.4"/>
    <row r="786" ht="14.4"/>
    <row r="787" ht="14.4"/>
    <row r="788" ht="14.4"/>
    <row r="789" ht="14.4"/>
    <row r="790" ht="14.4"/>
    <row r="791" ht="14.4"/>
    <row r="792" ht="14.4"/>
    <row r="793" ht="14.4"/>
    <row r="794" ht="14.4"/>
    <row r="795" ht="14.4"/>
    <row r="796" ht="14.4"/>
    <row r="797" ht="14.4"/>
    <row r="798" ht="14.4"/>
    <row r="799" ht="14.4"/>
    <row r="800" ht="14.4"/>
    <row r="801" ht="14.4"/>
    <row r="802" ht="14.4"/>
    <row r="803" ht="14.4"/>
    <row r="804" ht="14.4"/>
    <row r="805" ht="14.4"/>
    <row r="806" ht="14.4"/>
    <row r="807" ht="14.4"/>
    <row r="808" ht="14.4"/>
    <row r="809" ht="14.4"/>
    <row r="810" ht="14.4"/>
    <row r="811" ht="14.4"/>
    <row r="812" ht="14.4"/>
    <row r="813" ht="14.4"/>
    <row r="814" ht="14.4"/>
    <row r="815" ht="14.4"/>
    <row r="816" ht="14.4"/>
    <row r="817" ht="14.4"/>
    <row r="818" ht="14.4"/>
    <row r="819" ht="14.4"/>
    <row r="820" ht="14.4"/>
    <row r="821" ht="14.4"/>
    <row r="822" ht="14.4"/>
    <row r="823" ht="14.4"/>
    <row r="824" ht="14.4"/>
    <row r="825" ht="14.4"/>
    <row r="826" ht="14.4"/>
    <row r="827" ht="14.4"/>
    <row r="828" ht="14.4"/>
    <row r="829" ht="14.4"/>
    <row r="830" ht="14.4"/>
    <row r="831" ht="14.4"/>
    <row r="832" ht="14.4"/>
    <row r="833" ht="14.4"/>
    <row r="834" ht="14.4"/>
    <row r="835" ht="14.4"/>
    <row r="836" ht="14.4"/>
    <row r="837" ht="14.4"/>
    <row r="838" ht="14.4"/>
    <row r="839" ht="14.4"/>
    <row r="840" ht="14.4"/>
    <row r="841" ht="14.4"/>
    <row r="842" ht="14.4"/>
    <row r="843" ht="14.4"/>
    <row r="844" ht="14.4"/>
    <row r="845" ht="14.4"/>
    <row r="846" ht="14.4"/>
    <row r="847" ht="14.4"/>
    <row r="848" ht="14.4"/>
    <row r="849" ht="14.4"/>
    <row r="850" ht="14.4"/>
    <row r="851" ht="14.4"/>
    <row r="852" ht="14.4"/>
    <row r="853" ht="14.4"/>
    <row r="854" ht="14.4"/>
    <row r="855" ht="14.4"/>
    <row r="856" ht="14.4"/>
    <row r="857" ht="14.4"/>
    <row r="858" ht="14.4"/>
    <row r="859" ht="14.4"/>
    <row r="860" ht="14.4"/>
    <row r="861" ht="14.4"/>
    <row r="862" ht="14.4"/>
    <row r="863" ht="14.4"/>
    <row r="864" ht="14.4"/>
    <row r="865" ht="14.4"/>
    <row r="866" ht="14.4"/>
    <row r="867" ht="14.4"/>
    <row r="868" ht="14.4"/>
    <row r="869" ht="14.4"/>
    <row r="870" ht="14.4"/>
    <row r="871" ht="14.4"/>
    <row r="872" ht="14.4"/>
    <row r="873" ht="14.4"/>
    <row r="874" ht="14.4"/>
    <row r="875" ht="14.4"/>
    <row r="876" ht="14.4"/>
    <row r="877" ht="14.4"/>
    <row r="878" ht="14.4"/>
    <row r="879" ht="14.4"/>
    <row r="880" ht="14.4"/>
    <row r="881" ht="14.4"/>
    <row r="882" ht="14.4"/>
    <row r="883" ht="14.4"/>
    <row r="884" ht="14.4"/>
    <row r="885" ht="14.4"/>
    <row r="886" ht="14.4"/>
    <row r="887" ht="14.4"/>
    <row r="888" ht="14.4"/>
    <row r="889" ht="14.4"/>
    <row r="890" ht="14.4"/>
    <row r="891" ht="14.4"/>
    <row r="892" ht="14.4"/>
    <row r="893" ht="14.4"/>
    <row r="894" ht="14.4"/>
    <row r="895" ht="14.4"/>
    <row r="896" ht="14.4"/>
    <row r="897" ht="14.4"/>
    <row r="898" ht="14.4"/>
    <row r="899" ht="14.4"/>
    <row r="900" ht="14.4"/>
    <row r="901" ht="14.4"/>
    <row r="902" ht="14.4"/>
    <row r="903" ht="14.4"/>
    <row r="904" ht="14.4"/>
    <row r="905" ht="14.4"/>
    <row r="906" ht="14.4"/>
    <row r="907" ht="14.4"/>
    <row r="908" ht="14.4"/>
    <row r="909" ht="14.4"/>
    <row r="910" ht="14.4"/>
    <row r="911" ht="14.4"/>
    <row r="912" ht="14.4"/>
    <row r="913" ht="14.4"/>
    <row r="914" ht="14.4"/>
    <row r="915" ht="14.4"/>
    <row r="916" ht="14.4"/>
    <row r="917" ht="14.4"/>
    <row r="918" ht="14.4"/>
    <row r="919" ht="14.4"/>
    <row r="920" ht="14.4"/>
    <row r="921" ht="14.4"/>
    <row r="922" ht="14.4"/>
    <row r="923" ht="14.4"/>
    <row r="924" ht="14.4"/>
    <row r="925" ht="14.4"/>
    <row r="926" ht="14.4"/>
    <row r="927" ht="14.4"/>
    <row r="928" ht="14.4"/>
    <row r="929" ht="14.4"/>
    <row r="930" ht="14.4"/>
    <row r="931" ht="14.4"/>
    <row r="932" ht="14.4"/>
    <row r="933" ht="14.4"/>
    <row r="934" ht="14.4"/>
    <row r="935" ht="14.4"/>
    <row r="936" ht="14.4"/>
    <row r="937" ht="14.4"/>
    <row r="938" ht="14.4"/>
    <row r="939" ht="14.4"/>
    <row r="940" ht="14.4"/>
    <row r="941" ht="14.4"/>
    <row r="942" ht="14.4"/>
    <row r="943" ht="14.4"/>
    <row r="944" ht="14.4"/>
    <row r="945" ht="14.4"/>
    <row r="946" ht="14.4"/>
    <row r="947" ht="14.4"/>
    <row r="948" ht="14.4"/>
    <row r="949" ht="14.4"/>
    <row r="950" ht="14.4"/>
    <row r="951" ht="14.4"/>
    <row r="952" ht="14.4"/>
    <row r="953" ht="14.4"/>
    <row r="954" ht="14.4"/>
    <row r="955" ht="14.4"/>
    <row r="956" ht="14.4"/>
    <row r="957" ht="14.4"/>
    <row r="958" ht="14.4"/>
    <row r="959" ht="14.4"/>
    <row r="960" ht="14.4"/>
    <row r="961" ht="14.4"/>
    <row r="962" ht="14.4"/>
    <row r="963" ht="14.4"/>
    <row r="964" ht="14.4"/>
    <row r="965" ht="14.4"/>
    <row r="966" ht="14.4"/>
    <row r="967" ht="14.4"/>
    <row r="968" ht="14.4"/>
    <row r="969" ht="14.4"/>
    <row r="970" ht="14.4"/>
    <row r="971" ht="14.4"/>
    <row r="972" ht="14.4"/>
    <row r="973" ht="14.4"/>
    <row r="974" ht="14.4"/>
    <row r="975" ht="14.4"/>
    <row r="976" ht="14.4"/>
    <row r="977" ht="14.4"/>
    <row r="978" ht="14.4"/>
    <row r="979" ht="14.4"/>
    <row r="980" ht="14.4"/>
    <row r="981" ht="14.4"/>
    <row r="982" ht="14.4"/>
    <row r="983" ht="14.4"/>
    <row r="984" ht="14.4"/>
    <row r="985" ht="14.4"/>
  </sheetData>
  <sortState ref="B10:J17">
    <sortCondition ref="I10:I17"/>
  </sortState>
  <mergeCells count="2">
    <mergeCell ref="G3:J3"/>
    <mergeCell ref="A8:D8"/>
  </mergeCells>
  <phoneticPr fontId="101" type="noConversion"/>
  <pageMargins left="0.19685039370078741" right="0.19685039370078741" top="0.15748031496062992" bottom="0.15748031496062992" header="0.31496062992125984" footer="0.31496062992125984"/>
  <pageSetup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  <pageSetUpPr fitToPage="1"/>
  </sheetPr>
  <dimension ref="A1:Y998"/>
  <sheetViews>
    <sheetView topLeftCell="A13" workbookViewId="0">
      <selection activeCell="Q38" sqref="Q38"/>
    </sheetView>
  </sheetViews>
  <sheetFormatPr defaultColWidth="12.5546875" defaultRowHeight="15" customHeight="1"/>
  <cols>
    <col min="1" max="1" width="5.6640625" style="9" customWidth="1"/>
    <col min="2" max="2" width="11.109375" style="9" bestFit="1" customWidth="1"/>
    <col min="3" max="3" width="13.6640625" style="9" bestFit="1" customWidth="1"/>
    <col min="4" max="4" width="10.33203125" style="9" bestFit="1" customWidth="1"/>
    <col min="5" max="5" width="11.5546875" style="9" bestFit="1" customWidth="1"/>
    <col min="6" max="6" width="11.5546875" style="9" customWidth="1"/>
    <col min="7" max="7" width="9.5546875" customWidth="1"/>
    <col min="8" max="8" width="21.44140625" style="9" bestFit="1" customWidth="1"/>
    <col min="9" max="26" width="7" style="9" customWidth="1"/>
    <col min="27" max="16384" width="12.5546875" style="9"/>
  </cols>
  <sheetData>
    <row r="1" spans="1:25" ht="18.75" customHeight="1">
      <c r="A1" s="13"/>
      <c r="B1" s="58"/>
      <c r="C1" s="19"/>
      <c r="D1" s="5"/>
      <c r="E1" s="21"/>
      <c r="F1" s="21"/>
      <c r="G1" s="8"/>
      <c r="H1" s="5"/>
    </row>
    <row r="2" spans="1:25" ht="18.75" customHeight="1">
      <c r="A2" s="186" t="s">
        <v>34</v>
      </c>
      <c r="B2" s="13"/>
      <c r="C2" s="13"/>
      <c r="D2" s="13"/>
      <c r="E2" s="13"/>
      <c r="F2" s="13"/>
      <c r="G2" s="1"/>
      <c r="H2" s="5"/>
      <c r="I2" s="13"/>
      <c r="J2" s="95"/>
      <c r="K2" s="95"/>
    </row>
    <row r="3" spans="1:25" ht="18.75" customHeight="1">
      <c r="A3" s="13"/>
      <c r="B3" s="58"/>
      <c r="C3" s="19"/>
      <c r="D3" s="5"/>
      <c r="E3" s="21"/>
      <c r="F3" s="21"/>
      <c r="G3" s="1224">
        <v>45056</v>
      </c>
      <c r="H3" s="1224"/>
    </row>
    <row r="4" spans="1:25" ht="18.75" customHeight="1">
      <c r="A4" s="94"/>
      <c r="B4" s="21"/>
      <c r="D4" s="19"/>
      <c r="E4" s="5"/>
      <c r="F4" s="5"/>
      <c r="G4" s="36"/>
      <c r="H4" s="58" t="s">
        <v>0</v>
      </c>
    </row>
    <row r="5" spans="1:25" ht="14.4">
      <c r="A5" s="96" t="s">
        <v>104</v>
      </c>
      <c r="B5" s="58"/>
      <c r="C5" s="5"/>
      <c r="D5" s="21"/>
      <c r="E5" s="21"/>
      <c r="F5" s="21"/>
      <c r="G5" s="7"/>
      <c r="H5" s="75"/>
    </row>
    <row r="6" spans="1:25" ht="9" customHeight="1"/>
    <row r="7" spans="1:25" ht="14.4"/>
    <row r="8" spans="1:25" ht="14.4">
      <c r="A8" s="1229" t="s">
        <v>2</v>
      </c>
      <c r="B8" s="1230"/>
      <c r="C8" s="1230"/>
      <c r="D8" s="1230"/>
    </row>
    <row r="9" spans="1:25" ht="14.4">
      <c r="A9" s="86" t="s">
        <v>3</v>
      </c>
      <c r="B9" s="87" t="s">
        <v>4</v>
      </c>
      <c r="C9" s="78" t="s">
        <v>5</v>
      </c>
      <c r="D9" s="37" t="s">
        <v>6</v>
      </c>
      <c r="E9" s="86" t="s">
        <v>7</v>
      </c>
      <c r="F9" s="86" t="s">
        <v>819</v>
      </c>
      <c r="G9" s="28" t="s">
        <v>8</v>
      </c>
      <c r="H9" s="37" t="s">
        <v>9</v>
      </c>
    </row>
    <row r="10" spans="1:25" ht="13.5" customHeight="1">
      <c r="A10" s="30" t="s">
        <v>10</v>
      </c>
      <c r="B10" s="396" t="s">
        <v>662</v>
      </c>
      <c r="C10" s="390" t="s">
        <v>663</v>
      </c>
      <c r="D10" s="395">
        <v>40266</v>
      </c>
      <c r="E10" s="394" t="s">
        <v>656</v>
      </c>
      <c r="F10" s="709">
        <v>-2.2200000000000002</v>
      </c>
      <c r="G10" s="259">
        <v>27.89</v>
      </c>
      <c r="H10" s="197" t="s">
        <v>652</v>
      </c>
      <c r="I10" s="55"/>
      <c r="J10" s="55"/>
      <c r="K10" s="38"/>
      <c r="L10" s="97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</row>
    <row r="11" spans="1:25" ht="13.5" customHeight="1">
      <c r="A11" s="30" t="s">
        <v>11</v>
      </c>
      <c r="B11" s="324" t="s">
        <v>59</v>
      </c>
      <c r="C11" s="325" t="s">
        <v>258</v>
      </c>
      <c r="D11" s="328" t="s">
        <v>259</v>
      </c>
      <c r="E11" s="321" t="s">
        <v>31</v>
      </c>
      <c r="F11" s="356"/>
      <c r="G11" s="272" t="s">
        <v>818</v>
      </c>
      <c r="H11" s="217" t="s">
        <v>184</v>
      </c>
      <c r="I11" s="55"/>
      <c r="J11" s="55"/>
      <c r="K11" s="38"/>
      <c r="L11" s="97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</row>
    <row r="12" spans="1:25" ht="13.5" customHeight="1">
      <c r="A12" s="30" t="s">
        <v>12</v>
      </c>
      <c r="B12" s="324" t="s">
        <v>250</v>
      </c>
      <c r="C12" s="325" t="s">
        <v>251</v>
      </c>
      <c r="D12" s="328" t="s">
        <v>252</v>
      </c>
      <c r="E12" s="321" t="s">
        <v>31</v>
      </c>
      <c r="F12" s="356"/>
      <c r="G12" s="271" t="s">
        <v>818</v>
      </c>
      <c r="H12" s="322" t="s">
        <v>184</v>
      </c>
      <c r="I12" s="55"/>
      <c r="J12" s="55"/>
      <c r="K12" s="38"/>
      <c r="L12" s="97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</row>
    <row r="13" spans="1:25" ht="13.5" customHeight="1">
      <c r="A13" s="30" t="s">
        <v>20</v>
      </c>
      <c r="B13" s="305" t="s">
        <v>158</v>
      </c>
      <c r="C13" s="133" t="s">
        <v>159</v>
      </c>
      <c r="D13" s="293">
        <v>39820</v>
      </c>
      <c r="E13" s="191" t="s">
        <v>31</v>
      </c>
      <c r="F13" s="709">
        <v>-2.2200000000000002</v>
      </c>
      <c r="G13" s="32">
        <v>28.03</v>
      </c>
      <c r="H13" s="191" t="s">
        <v>128</v>
      </c>
      <c r="I13" s="55"/>
      <c r="J13" s="55"/>
      <c r="K13" s="38"/>
      <c r="L13" s="97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</row>
    <row r="14" spans="1:25" ht="14.4">
      <c r="A14" s="30" t="s">
        <v>14</v>
      </c>
      <c r="B14" s="132" t="s">
        <v>718</v>
      </c>
      <c r="C14" s="193" t="s">
        <v>719</v>
      </c>
      <c r="D14" s="131" t="s">
        <v>720</v>
      </c>
      <c r="E14" s="281" t="s">
        <v>0</v>
      </c>
      <c r="F14" s="709">
        <v>-2.2200000000000002</v>
      </c>
      <c r="G14" s="32">
        <v>25.84</v>
      </c>
      <c r="H14" s="191"/>
    </row>
    <row r="15" spans="1:25" ht="14.4">
      <c r="A15" s="30" t="s">
        <v>15</v>
      </c>
      <c r="B15" s="354" t="s">
        <v>313</v>
      </c>
      <c r="C15" s="353" t="s">
        <v>314</v>
      </c>
      <c r="D15" s="355" t="s">
        <v>315</v>
      </c>
      <c r="E15" s="356" t="s">
        <v>42</v>
      </c>
      <c r="F15" s="709">
        <v>-2.2200000000000002</v>
      </c>
      <c r="G15" s="259">
        <v>28.33</v>
      </c>
      <c r="H15" s="352" t="s">
        <v>43</v>
      </c>
    </row>
    <row r="16" spans="1:25" ht="14.4">
      <c r="G16" s="9"/>
    </row>
    <row r="17" spans="1:17" ht="13.5" customHeight="1">
      <c r="A17" s="1229" t="s">
        <v>16</v>
      </c>
      <c r="B17" s="1230"/>
      <c r="C17" s="1230"/>
      <c r="D17" s="1230"/>
      <c r="I17" s="55"/>
      <c r="J17" s="55"/>
      <c r="K17" s="55"/>
      <c r="L17" s="55"/>
      <c r="M17" s="55"/>
      <c r="N17" s="55"/>
      <c r="O17" s="55"/>
      <c r="P17" s="55"/>
      <c r="Q17" s="55"/>
    </row>
    <row r="18" spans="1:17" ht="13.5" customHeight="1">
      <c r="A18" s="86" t="s">
        <v>3</v>
      </c>
      <c r="B18" s="87" t="s">
        <v>4</v>
      </c>
      <c r="C18" s="78" t="s">
        <v>5</v>
      </c>
      <c r="D18" s="37" t="s">
        <v>6</v>
      </c>
      <c r="E18" s="86" t="s">
        <v>7</v>
      </c>
      <c r="F18" s="86" t="s">
        <v>819</v>
      </c>
      <c r="G18" s="28" t="s">
        <v>8</v>
      </c>
      <c r="H18" s="37" t="s">
        <v>9</v>
      </c>
      <c r="I18" s="55"/>
      <c r="J18" s="55"/>
      <c r="K18" s="55"/>
      <c r="L18" s="55"/>
      <c r="M18" s="55"/>
      <c r="N18" s="55"/>
      <c r="O18" s="55"/>
      <c r="P18" s="55"/>
      <c r="Q18" s="55"/>
    </row>
    <row r="19" spans="1:17" ht="13.5" customHeight="1">
      <c r="A19" s="30" t="s">
        <v>10</v>
      </c>
      <c r="B19" s="248" t="s">
        <v>682</v>
      </c>
      <c r="C19" s="256" t="s">
        <v>683</v>
      </c>
      <c r="D19" s="257" t="s">
        <v>684</v>
      </c>
      <c r="E19" s="529" t="s">
        <v>656</v>
      </c>
      <c r="F19" s="520">
        <v>-2.1800000000000002</v>
      </c>
      <c r="G19" s="170">
        <v>31.84</v>
      </c>
      <c r="H19" s="34" t="s">
        <v>667</v>
      </c>
      <c r="I19" s="55"/>
      <c r="J19" s="55"/>
      <c r="K19" s="55"/>
      <c r="L19" s="55"/>
      <c r="M19" s="55"/>
      <c r="N19" s="55"/>
      <c r="O19" s="55"/>
      <c r="P19" s="55"/>
      <c r="Q19" s="55"/>
    </row>
    <row r="20" spans="1:17" ht="13.5" customHeight="1">
      <c r="A20" s="30" t="s">
        <v>11</v>
      </c>
      <c r="B20" s="354" t="s">
        <v>354</v>
      </c>
      <c r="C20" s="353" t="s">
        <v>355</v>
      </c>
      <c r="D20" s="355" t="s">
        <v>356</v>
      </c>
      <c r="E20" s="411" t="s">
        <v>42</v>
      </c>
      <c r="F20" s="520">
        <v>-2.1800000000000002</v>
      </c>
      <c r="G20" s="432">
        <v>26.99</v>
      </c>
      <c r="H20" s="352" t="s">
        <v>357</v>
      </c>
      <c r="I20" s="55"/>
      <c r="J20" s="55"/>
      <c r="K20" s="55"/>
      <c r="L20" s="55"/>
      <c r="M20" s="55"/>
      <c r="N20" s="55"/>
      <c r="O20" s="55"/>
      <c r="P20" s="55"/>
      <c r="Q20" s="55"/>
    </row>
    <row r="21" spans="1:17" ht="13.5" customHeight="1">
      <c r="A21" s="30" t="s">
        <v>12</v>
      </c>
      <c r="B21" s="132" t="s">
        <v>164</v>
      </c>
      <c r="C21" s="215" t="s">
        <v>165</v>
      </c>
      <c r="D21" s="287" t="s">
        <v>166</v>
      </c>
      <c r="E21" s="421" t="s">
        <v>141</v>
      </c>
      <c r="F21" s="520">
        <v>-2.1800000000000002</v>
      </c>
      <c r="G21" s="432">
        <v>31.02</v>
      </c>
      <c r="H21" s="191" t="s">
        <v>142</v>
      </c>
      <c r="I21" s="55"/>
      <c r="J21" s="55"/>
      <c r="K21" s="55"/>
      <c r="L21" s="55"/>
      <c r="M21" s="55"/>
      <c r="N21" s="55"/>
      <c r="O21" s="55"/>
      <c r="P21" s="55"/>
      <c r="Q21" s="55"/>
    </row>
    <row r="22" spans="1:17" ht="13.5" customHeight="1">
      <c r="A22" s="30" t="s">
        <v>20</v>
      </c>
      <c r="B22" s="324" t="s">
        <v>255</v>
      </c>
      <c r="C22" s="325" t="s">
        <v>256</v>
      </c>
      <c r="D22" s="328" t="s">
        <v>257</v>
      </c>
      <c r="E22" s="422" t="s">
        <v>31</v>
      </c>
      <c r="F22" s="520">
        <v>-2.1800000000000002</v>
      </c>
      <c r="G22" s="417">
        <v>27.91</v>
      </c>
      <c r="H22" s="197" t="s">
        <v>184</v>
      </c>
      <c r="I22" s="55"/>
      <c r="J22" s="55"/>
      <c r="K22" s="55"/>
      <c r="L22" s="55"/>
      <c r="M22" s="55"/>
      <c r="N22" s="55"/>
      <c r="O22" s="55"/>
      <c r="P22" s="55"/>
      <c r="Q22" s="55"/>
    </row>
    <row r="23" spans="1:17" ht="15" customHeight="1">
      <c r="A23" s="30" t="s">
        <v>14</v>
      </c>
      <c r="B23" s="324" t="s">
        <v>49</v>
      </c>
      <c r="C23" s="325" t="s">
        <v>241</v>
      </c>
      <c r="D23" s="326" t="s">
        <v>242</v>
      </c>
      <c r="E23" s="422" t="s">
        <v>31</v>
      </c>
      <c r="F23" s="520">
        <v>-2.1800000000000002</v>
      </c>
      <c r="G23" s="304">
        <v>25.61</v>
      </c>
      <c r="H23" s="33" t="s">
        <v>40</v>
      </c>
    </row>
    <row r="24" spans="1:17" ht="15" customHeight="1">
      <c r="A24" s="30" t="s">
        <v>15</v>
      </c>
      <c r="B24" s="385" t="s">
        <v>543</v>
      </c>
      <c r="C24" s="386" t="s">
        <v>57</v>
      </c>
      <c r="D24" s="387">
        <v>39922</v>
      </c>
      <c r="E24" s="421" t="s">
        <v>522</v>
      </c>
      <c r="F24" s="434"/>
      <c r="G24" s="170" t="s">
        <v>818</v>
      </c>
      <c r="H24" s="217" t="s">
        <v>538</v>
      </c>
    </row>
    <row r="25" spans="1:17" ht="15" customHeight="1">
      <c r="G25" s="9"/>
    </row>
    <row r="26" spans="1:17" ht="15" customHeight="1">
      <c r="A26" s="1229" t="s">
        <v>37</v>
      </c>
      <c r="B26" s="1230"/>
      <c r="C26" s="1230"/>
      <c r="D26" s="1230"/>
    </row>
    <row r="27" spans="1:17" ht="13.5" customHeight="1">
      <c r="A27" s="86" t="s">
        <v>3</v>
      </c>
      <c r="B27" s="87" t="s">
        <v>4</v>
      </c>
      <c r="C27" s="78" t="s">
        <v>5</v>
      </c>
      <c r="D27" s="37" t="s">
        <v>6</v>
      </c>
      <c r="E27" s="86" t="s">
        <v>7</v>
      </c>
      <c r="F27" s="86" t="s">
        <v>819</v>
      </c>
      <c r="G27" s="28" t="s">
        <v>8</v>
      </c>
      <c r="H27" s="37" t="s">
        <v>9</v>
      </c>
    </row>
    <row r="28" spans="1:17" ht="13.5" customHeight="1">
      <c r="A28" s="30" t="s">
        <v>10</v>
      </c>
      <c r="B28" s="138"/>
      <c r="C28" s="139"/>
      <c r="D28" s="161"/>
      <c r="E28" s="151"/>
      <c r="F28" s="151"/>
      <c r="G28" s="288"/>
      <c r="H28" s="33"/>
    </row>
    <row r="29" spans="1:17" ht="13.5" customHeight="1">
      <c r="A29" s="30" t="s">
        <v>11</v>
      </c>
      <c r="B29" s="324" t="s">
        <v>247</v>
      </c>
      <c r="C29" s="325" t="s">
        <v>253</v>
      </c>
      <c r="D29" s="328" t="s">
        <v>254</v>
      </c>
      <c r="E29" s="422" t="s">
        <v>31</v>
      </c>
      <c r="F29" s="509">
        <v>-1.18</v>
      </c>
      <c r="G29" s="533">
        <v>29.73</v>
      </c>
      <c r="H29" s="322" t="s">
        <v>184</v>
      </c>
      <c r="I29" s="55"/>
      <c r="J29" s="55"/>
      <c r="K29" s="55"/>
      <c r="L29" s="55"/>
      <c r="M29" s="55"/>
      <c r="N29" s="55"/>
      <c r="O29" s="55"/>
      <c r="P29" s="55"/>
      <c r="Q29" s="55"/>
    </row>
    <row r="30" spans="1:17" ht="13.5" customHeight="1">
      <c r="A30" s="30" t="s">
        <v>12</v>
      </c>
      <c r="B30" s="324" t="s">
        <v>708</v>
      </c>
      <c r="C30" s="325" t="s">
        <v>709</v>
      </c>
      <c r="D30" s="328">
        <v>40118</v>
      </c>
      <c r="E30" s="422" t="s">
        <v>695</v>
      </c>
      <c r="F30" s="509">
        <v>-1.18</v>
      </c>
      <c r="G30" s="533">
        <v>28.05</v>
      </c>
      <c r="H30" s="322" t="s">
        <v>696</v>
      </c>
      <c r="I30" s="55"/>
      <c r="J30" s="55"/>
      <c r="K30" s="55"/>
      <c r="L30" s="55"/>
      <c r="M30" s="55"/>
      <c r="N30" s="55"/>
      <c r="O30" s="55"/>
      <c r="P30" s="55"/>
      <c r="Q30" s="55"/>
    </row>
    <row r="31" spans="1:17" ht="13.5" customHeight="1">
      <c r="A31" s="30" t="s">
        <v>20</v>
      </c>
      <c r="B31" s="354" t="s">
        <v>301</v>
      </c>
      <c r="C31" s="353" t="s">
        <v>302</v>
      </c>
      <c r="D31" s="355" t="s">
        <v>303</v>
      </c>
      <c r="E31" s="411" t="s">
        <v>42</v>
      </c>
      <c r="F31" s="509"/>
      <c r="G31" s="170" t="s">
        <v>818</v>
      </c>
      <c r="H31" s="352" t="s">
        <v>43</v>
      </c>
      <c r="I31" s="55"/>
      <c r="J31" s="55"/>
      <c r="K31" s="55"/>
      <c r="L31" s="55"/>
      <c r="M31" s="55"/>
      <c r="N31" s="55"/>
      <c r="O31" s="55"/>
      <c r="P31" s="55"/>
      <c r="Q31" s="55"/>
    </row>
    <row r="32" spans="1:17" ht="15" customHeight="1">
      <c r="A32" s="30" t="s">
        <v>14</v>
      </c>
      <c r="B32" s="354" t="s">
        <v>413</v>
      </c>
      <c r="C32" s="353" t="s">
        <v>57</v>
      </c>
      <c r="D32" s="355" t="s">
        <v>414</v>
      </c>
      <c r="E32" s="411" t="s">
        <v>42</v>
      </c>
      <c r="F32" s="509">
        <v>-1.18</v>
      </c>
      <c r="G32" s="432">
        <v>27.4</v>
      </c>
      <c r="H32" s="352" t="s">
        <v>397</v>
      </c>
    </row>
    <row r="33" spans="1:17" ht="15" customHeight="1">
      <c r="A33" s="30" t="s">
        <v>15</v>
      </c>
      <c r="B33" s="324" t="s">
        <v>64</v>
      </c>
      <c r="C33" s="325" t="s">
        <v>260</v>
      </c>
      <c r="D33" s="326" t="s">
        <v>261</v>
      </c>
      <c r="E33" s="422" t="s">
        <v>31</v>
      </c>
      <c r="F33" s="509">
        <v>-1.18</v>
      </c>
      <c r="G33" s="532">
        <v>28.29</v>
      </c>
      <c r="H33" s="217" t="s">
        <v>184</v>
      </c>
    </row>
    <row r="34" spans="1:17" ht="15" customHeight="1">
      <c r="G34" s="9"/>
    </row>
    <row r="35" spans="1:17" ht="13.5" customHeight="1">
      <c r="A35" s="1229" t="s">
        <v>41</v>
      </c>
      <c r="B35" s="1230"/>
      <c r="C35" s="1230"/>
      <c r="D35" s="1230"/>
      <c r="I35" s="55"/>
    </row>
    <row r="36" spans="1:17" ht="13.5" customHeight="1">
      <c r="A36" s="86" t="s">
        <v>3</v>
      </c>
      <c r="B36" s="87" t="s">
        <v>4</v>
      </c>
      <c r="C36" s="78" t="s">
        <v>5</v>
      </c>
      <c r="D36" s="37" t="s">
        <v>6</v>
      </c>
      <c r="E36" s="86" t="s">
        <v>7</v>
      </c>
      <c r="F36" s="86" t="s">
        <v>819</v>
      </c>
      <c r="G36" s="28" t="s">
        <v>8</v>
      </c>
      <c r="H36" s="37" t="s">
        <v>9</v>
      </c>
      <c r="I36" s="55"/>
    </row>
    <row r="37" spans="1:17" ht="13.5" customHeight="1">
      <c r="A37" s="30" t="s">
        <v>10</v>
      </c>
      <c r="B37" s="138"/>
      <c r="C37" s="139"/>
      <c r="D37" s="161"/>
      <c r="E37" s="718"/>
      <c r="F37" s="151"/>
      <c r="G37" s="304"/>
      <c r="H37" s="33"/>
      <c r="I37" s="55"/>
    </row>
    <row r="38" spans="1:17" ht="13.5" customHeight="1">
      <c r="A38" s="30" t="s">
        <v>11</v>
      </c>
      <c r="B38" s="396"/>
      <c r="C38" s="390"/>
      <c r="D38" s="395"/>
      <c r="E38" s="414"/>
      <c r="F38" s="424"/>
      <c r="G38" s="533"/>
      <c r="H38" s="394"/>
      <c r="I38" s="55"/>
    </row>
    <row r="39" spans="1:17" ht="13.5" customHeight="1">
      <c r="A39" s="30" t="s">
        <v>12</v>
      </c>
      <c r="B39" s="324" t="s">
        <v>743</v>
      </c>
      <c r="C39" s="325" t="s">
        <v>744</v>
      </c>
      <c r="D39" s="328">
        <v>40513</v>
      </c>
      <c r="E39" s="422" t="s">
        <v>695</v>
      </c>
      <c r="F39" s="728">
        <v>1.7</v>
      </c>
      <c r="G39" s="533">
        <v>36.520000000000003</v>
      </c>
      <c r="H39" s="322" t="s">
        <v>696</v>
      </c>
      <c r="I39" s="55"/>
    </row>
    <row r="40" spans="1:17" ht="13.5" customHeight="1">
      <c r="A40" s="30" t="s">
        <v>20</v>
      </c>
      <c r="B40" s="354" t="s">
        <v>329</v>
      </c>
      <c r="C40" s="353" t="s">
        <v>330</v>
      </c>
      <c r="D40" s="355" t="s">
        <v>331</v>
      </c>
      <c r="E40" s="411" t="s">
        <v>42</v>
      </c>
      <c r="F40" s="728">
        <v>1.7</v>
      </c>
      <c r="G40" s="304">
        <v>30.83</v>
      </c>
      <c r="H40" s="352" t="s">
        <v>320</v>
      </c>
      <c r="I40" s="55"/>
    </row>
    <row r="41" spans="1:17" ht="15" customHeight="1">
      <c r="A41" s="30" t="s">
        <v>14</v>
      </c>
      <c r="B41" s="385" t="s">
        <v>770</v>
      </c>
      <c r="C41" s="386" t="s">
        <v>771</v>
      </c>
      <c r="D41" s="387">
        <v>40494</v>
      </c>
      <c r="E41" s="421" t="s">
        <v>0</v>
      </c>
      <c r="F41" s="31"/>
      <c r="G41" s="170" t="s">
        <v>818</v>
      </c>
      <c r="H41" s="217" t="s">
        <v>734</v>
      </c>
    </row>
    <row r="42" spans="1:17" ht="15" customHeight="1">
      <c r="A42" s="30" t="s">
        <v>15</v>
      </c>
      <c r="B42" s="248"/>
      <c r="C42" s="249"/>
      <c r="D42" s="247"/>
      <c r="E42" s="430"/>
      <c r="F42" s="436"/>
      <c r="G42" s="115"/>
      <c r="H42" s="402"/>
    </row>
    <row r="43" spans="1:17" ht="15" customHeight="1">
      <c r="G43" s="9"/>
    </row>
    <row r="44" spans="1:17" ht="13.5" customHeight="1">
      <c r="A44" s="1229" t="s">
        <v>45</v>
      </c>
      <c r="B44" s="1230"/>
      <c r="C44" s="1230"/>
      <c r="D44" s="1230"/>
      <c r="I44" s="55"/>
    </row>
    <row r="45" spans="1:17" ht="13.5" customHeight="1">
      <c r="A45" s="86" t="s">
        <v>3</v>
      </c>
      <c r="B45" s="87" t="s">
        <v>4</v>
      </c>
      <c r="C45" s="78" t="s">
        <v>5</v>
      </c>
      <c r="D45" s="37" t="s">
        <v>6</v>
      </c>
      <c r="E45" s="86" t="s">
        <v>7</v>
      </c>
      <c r="F45" s="86" t="s">
        <v>819</v>
      </c>
      <c r="G45" s="28" t="s">
        <v>8</v>
      </c>
      <c r="H45" s="37" t="s">
        <v>9</v>
      </c>
      <c r="I45" s="55"/>
    </row>
    <row r="46" spans="1:17" ht="13.5" customHeight="1">
      <c r="A46" s="30" t="s">
        <v>10</v>
      </c>
      <c r="B46" s="138"/>
      <c r="C46" s="139"/>
      <c r="D46" s="161"/>
      <c r="E46" s="718"/>
      <c r="F46" s="151"/>
      <c r="G46" s="304"/>
      <c r="H46" s="33"/>
      <c r="I46" s="55"/>
      <c r="J46" s="55"/>
      <c r="K46" s="55"/>
      <c r="L46" s="55"/>
      <c r="M46" s="55"/>
      <c r="N46" s="55"/>
      <c r="O46" s="55"/>
      <c r="P46" s="55"/>
      <c r="Q46" s="55"/>
    </row>
    <row r="47" spans="1:17" ht="13.5" customHeight="1">
      <c r="A47" s="30" t="s">
        <v>11</v>
      </c>
      <c r="B47" s="396" t="s">
        <v>53</v>
      </c>
      <c r="C47" s="390" t="s">
        <v>607</v>
      </c>
      <c r="D47" s="395">
        <v>39693</v>
      </c>
      <c r="E47" s="414" t="s">
        <v>67</v>
      </c>
      <c r="F47" s="693">
        <v>-2.86</v>
      </c>
      <c r="G47" s="533">
        <v>28.32</v>
      </c>
      <c r="H47" s="394" t="s">
        <v>556</v>
      </c>
      <c r="I47" s="55"/>
      <c r="J47" s="55"/>
      <c r="K47" s="55"/>
      <c r="L47" s="55"/>
      <c r="M47" s="55"/>
      <c r="N47" s="55"/>
      <c r="O47" s="55"/>
      <c r="P47" s="55"/>
      <c r="Q47" s="55"/>
    </row>
    <row r="48" spans="1:17" ht="13.5" customHeight="1">
      <c r="A48" s="30" t="s">
        <v>12</v>
      </c>
      <c r="B48" s="373" t="s">
        <v>455</v>
      </c>
      <c r="C48" s="374" t="s">
        <v>456</v>
      </c>
      <c r="D48" s="375" t="s">
        <v>457</v>
      </c>
      <c r="E48" s="530" t="s">
        <v>436</v>
      </c>
      <c r="F48" s="693"/>
      <c r="G48" s="417" t="s">
        <v>818</v>
      </c>
      <c r="H48" s="376" t="s">
        <v>437</v>
      </c>
      <c r="I48" s="55"/>
      <c r="J48" s="55"/>
      <c r="K48" s="55"/>
      <c r="L48" s="55"/>
      <c r="M48" s="55"/>
      <c r="N48" s="55"/>
      <c r="O48" s="55"/>
      <c r="P48" s="55"/>
      <c r="Q48" s="55"/>
    </row>
    <row r="49" spans="1:17" ht="13.5" customHeight="1">
      <c r="A49" s="30" t="s">
        <v>20</v>
      </c>
      <c r="B49" s="399" t="s">
        <v>627</v>
      </c>
      <c r="C49" s="400" t="s">
        <v>628</v>
      </c>
      <c r="D49" s="401">
        <v>39935</v>
      </c>
      <c r="E49" s="430" t="s">
        <v>69</v>
      </c>
      <c r="F49" s="693">
        <v>-2.86</v>
      </c>
      <c r="G49" s="532">
        <v>29.66</v>
      </c>
      <c r="H49" s="402" t="s">
        <v>70</v>
      </c>
      <c r="I49" s="55"/>
      <c r="J49" s="55"/>
      <c r="K49" s="55"/>
      <c r="L49" s="55"/>
      <c r="M49" s="55"/>
      <c r="N49" s="55"/>
      <c r="O49" s="55"/>
      <c r="P49" s="55"/>
      <c r="Q49" s="55"/>
    </row>
    <row r="50" spans="1:17" ht="15" customHeight="1">
      <c r="A50" s="30" t="s">
        <v>14</v>
      </c>
      <c r="B50" s="396" t="s">
        <v>615</v>
      </c>
      <c r="C50" s="390" t="s">
        <v>616</v>
      </c>
      <c r="D50" s="395" t="s">
        <v>617</v>
      </c>
      <c r="E50" s="414" t="s">
        <v>67</v>
      </c>
      <c r="F50" s="693">
        <v>-2.86</v>
      </c>
      <c r="G50" s="432">
        <v>26.65</v>
      </c>
      <c r="H50" s="394" t="s">
        <v>562</v>
      </c>
    </row>
    <row r="51" spans="1:17" ht="15" customHeight="1">
      <c r="A51" s="30" t="s">
        <v>15</v>
      </c>
      <c r="B51" s="248" t="s">
        <v>685</v>
      </c>
      <c r="C51" s="249" t="s">
        <v>686</v>
      </c>
      <c r="D51" s="247" t="s">
        <v>687</v>
      </c>
      <c r="E51" s="430" t="s">
        <v>656</v>
      </c>
      <c r="F51" s="693">
        <v>-2.86</v>
      </c>
      <c r="G51" s="115" t="s">
        <v>873</v>
      </c>
      <c r="H51" s="402" t="s">
        <v>667</v>
      </c>
    </row>
    <row r="53" spans="1:17" ht="14.4">
      <c r="A53" s="5"/>
    </row>
    <row r="54" spans="1:17" ht="14.4">
      <c r="A54" s="5"/>
    </row>
    <row r="55" spans="1:17" ht="14.4">
      <c r="A55" s="5"/>
    </row>
    <row r="56" spans="1:17" ht="14.4"/>
    <row r="57" spans="1:17" ht="14.4"/>
    <row r="58" spans="1:17" ht="14.4"/>
    <row r="59" spans="1:17" ht="14.4"/>
    <row r="60" spans="1:17" ht="14.4"/>
    <row r="61" spans="1:17" ht="14.4"/>
    <row r="62" spans="1:17" ht="14.4"/>
    <row r="63" spans="1:17" ht="14.4"/>
    <row r="64" spans="1:17" ht="14.4"/>
    <row r="65" ht="14.4"/>
    <row r="66" ht="14.4"/>
    <row r="67" ht="14.4"/>
    <row r="68" ht="14.4"/>
    <row r="69" ht="14.4"/>
    <row r="70" ht="14.4"/>
    <row r="71" ht="14.4"/>
    <row r="72" ht="14.4"/>
    <row r="73" ht="14.4"/>
    <row r="74" ht="14.4"/>
    <row r="75" ht="14.4"/>
    <row r="76" ht="14.4"/>
    <row r="77" ht="14.4"/>
    <row r="78" ht="14.4"/>
    <row r="79" ht="14.4"/>
    <row r="80" ht="14.4"/>
    <row r="81" ht="14.4"/>
    <row r="82" ht="14.4"/>
    <row r="83" ht="14.4"/>
    <row r="84" ht="14.4"/>
    <row r="85" ht="14.4"/>
    <row r="86" ht="14.4"/>
    <row r="87" ht="14.4"/>
    <row r="88" ht="14.4"/>
    <row r="89" ht="14.4"/>
    <row r="90" ht="14.4"/>
    <row r="91" ht="14.4"/>
    <row r="92" ht="14.4"/>
    <row r="93" ht="14.4"/>
    <row r="94" ht="14.4"/>
    <row r="95" ht="14.4"/>
    <row r="96" ht="14.4"/>
    <row r="97" ht="14.4"/>
    <row r="98" ht="14.4"/>
    <row r="99" ht="14.4"/>
    <row r="100" ht="14.4"/>
    <row r="101" ht="14.4"/>
    <row r="102" ht="14.4"/>
    <row r="103" ht="14.4"/>
    <row r="104" ht="14.4"/>
    <row r="105" ht="14.4"/>
    <row r="106" ht="14.4"/>
    <row r="107" ht="14.4"/>
    <row r="108" ht="14.4"/>
    <row r="109" ht="14.4"/>
    <row r="110" ht="14.4"/>
    <row r="111" ht="14.4"/>
    <row r="112" ht="14.4"/>
    <row r="113" ht="14.4"/>
    <row r="114" ht="14.4"/>
    <row r="115" ht="14.4"/>
    <row r="116" ht="14.4"/>
    <row r="117" ht="14.4"/>
    <row r="118" ht="14.4"/>
    <row r="119" ht="14.4"/>
    <row r="120" ht="14.4"/>
    <row r="121" ht="14.4"/>
    <row r="122" ht="14.4"/>
    <row r="123" ht="14.4"/>
    <row r="124" ht="14.4"/>
    <row r="125" ht="14.4"/>
    <row r="126" ht="14.4"/>
    <row r="127" ht="14.4"/>
    <row r="128" ht="14.4"/>
    <row r="129" ht="14.4"/>
    <row r="130" ht="14.4"/>
    <row r="131" ht="14.4"/>
    <row r="132" ht="14.4"/>
    <row r="133" ht="14.4"/>
    <row r="134" ht="14.4"/>
    <row r="135" ht="14.4"/>
    <row r="136" ht="14.4"/>
    <row r="137" ht="14.4"/>
    <row r="138" ht="14.4"/>
    <row r="139" ht="14.4"/>
    <row r="140" ht="14.4"/>
    <row r="141" ht="14.4"/>
    <row r="142" ht="14.4"/>
    <row r="143" ht="14.4"/>
    <row r="144" ht="14.4"/>
    <row r="145" ht="14.4"/>
    <row r="146" ht="14.4"/>
    <row r="147" ht="14.4"/>
    <row r="148" ht="14.4"/>
    <row r="149" ht="14.4"/>
    <row r="150" ht="14.4"/>
    <row r="151" ht="14.4"/>
    <row r="152" ht="14.4"/>
    <row r="153" ht="14.4"/>
    <row r="154" ht="14.4"/>
    <row r="155" ht="14.4"/>
    <row r="156" ht="14.4"/>
    <row r="157" ht="14.4"/>
    <row r="158" ht="14.4"/>
    <row r="159" ht="14.4"/>
    <row r="160" ht="14.4"/>
    <row r="161" ht="14.4"/>
    <row r="162" ht="14.4"/>
    <row r="163" ht="14.4"/>
    <row r="164" ht="14.4"/>
    <row r="165" ht="14.4"/>
    <row r="166" ht="14.4"/>
    <row r="167" ht="14.4"/>
    <row r="168" ht="14.4"/>
    <row r="169" ht="14.4"/>
    <row r="170" ht="14.4"/>
    <row r="171" ht="14.4"/>
    <row r="172" ht="14.4"/>
    <row r="173" ht="14.4"/>
    <row r="174" ht="14.4"/>
    <row r="175" ht="14.4"/>
    <row r="176" ht="14.4"/>
    <row r="177" ht="14.4"/>
    <row r="178" ht="14.4"/>
    <row r="179" ht="14.4"/>
    <row r="180" ht="14.4"/>
    <row r="181" ht="14.4"/>
    <row r="182" ht="14.4"/>
    <row r="183" ht="14.4"/>
    <row r="184" ht="14.4"/>
    <row r="185" ht="14.4"/>
    <row r="186" ht="14.4"/>
    <row r="187" ht="14.4"/>
    <row r="188" ht="14.4"/>
    <row r="189" ht="14.4"/>
    <row r="190" ht="14.4"/>
    <row r="191" ht="14.4"/>
    <row r="192" ht="14.4"/>
    <row r="193" ht="14.4"/>
    <row r="194" ht="14.4"/>
    <row r="195" ht="14.4"/>
    <row r="196" ht="14.4"/>
    <row r="197" ht="14.4"/>
    <row r="198" ht="14.4"/>
    <row r="199" ht="14.4"/>
    <row r="200" ht="14.4"/>
    <row r="201" ht="14.4"/>
    <row r="202" ht="14.4"/>
    <row r="203" ht="14.4"/>
    <row r="204" ht="14.4"/>
    <row r="205" ht="14.4"/>
    <row r="206" ht="14.4"/>
    <row r="207" ht="14.4"/>
    <row r="208" ht="14.4"/>
    <row r="209" ht="14.4"/>
    <row r="210" ht="14.4"/>
    <row r="211" ht="14.4"/>
    <row r="212" ht="14.4"/>
    <row r="213" ht="14.4"/>
    <row r="214" ht="14.4"/>
    <row r="215" ht="14.4"/>
    <row r="216" ht="14.4"/>
    <row r="217" ht="14.4"/>
    <row r="218" ht="14.4"/>
    <row r="219" ht="14.4"/>
    <row r="220" ht="14.4"/>
    <row r="221" ht="14.4"/>
    <row r="222" ht="14.4"/>
    <row r="223" ht="14.4"/>
    <row r="224" ht="14.4"/>
    <row r="225" ht="14.4"/>
    <row r="226" ht="14.4"/>
    <row r="227" ht="14.4"/>
    <row r="228" ht="14.4"/>
    <row r="229" ht="14.4"/>
    <row r="230" ht="14.4"/>
    <row r="231" ht="14.4"/>
    <row r="232" ht="14.4"/>
    <row r="233" ht="14.4"/>
    <row r="234" ht="14.4"/>
    <row r="235" ht="14.4"/>
    <row r="236" ht="14.4"/>
    <row r="237" ht="14.4"/>
    <row r="238" ht="14.4"/>
    <row r="239" ht="14.4"/>
    <row r="240" ht="14.4"/>
    <row r="241" ht="14.4"/>
    <row r="242" ht="14.4"/>
    <row r="243" ht="14.4"/>
    <row r="244" ht="14.4"/>
    <row r="245" ht="14.4"/>
    <row r="246" ht="14.4"/>
    <row r="247" ht="14.4"/>
    <row r="248" ht="14.4"/>
    <row r="249" ht="14.4"/>
    <row r="250" ht="14.4"/>
    <row r="251" ht="14.4"/>
    <row r="252" ht="14.4"/>
    <row r="253" ht="14.4"/>
    <row r="254" ht="14.4"/>
    <row r="255" ht="14.4"/>
    <row r="256" ht="14.4"/>
    <row r="257" ht="14.4"/>
    <row r="258" ht="14.4"/>
    <row r="259" ht="14.4"/>
    <row r="260" ht="14.4"/>
    <row r="261" ht="14.4"/>
    <row r="262" ht="14.4"/>
    <row r="263" ht="14.4"/>
    <row r="264" ht="14.4"/>
    <row r="265" ht="14.4"/>
    <row r="266" ht="14.4"/>
    <row r="267" ht="14.4"/>
    <row r="268" ht="14.4"/>
    <row r="269" ht="14.4"/>
    <row r="270" ht="14.4"/>
    <row r="271" ht="14.4"/>
    <row r="272" ht="14.4"/>
    <row r="273" ht="14.4"/>
    <row r="274" ht="14.4"/>
    <row r="275" ht="14.4"/>
    <row r="276" ht="14.4"/>
    <row r="277" ht="14.4"/>
    <row r="278" ht="14.4"/>
    <row r="279" ht="14.4"/>
    <row r="280" ht="14.4"/>
    <row r="281" ht="14.4"/>
    <row r="282" ht="14.4"/>
    <row r="283" ht="14.4"/>
    <row r="284" ht="14.4"/>
    <row r="285" ht="14.4"/>
    <row r="286" ht="14.4"/>
    <row r="287" ht="14.4"/>
    <row r="288" ht="14.4"/>
    <row r="289" ht="14.4"/>
    <row r="290" ht="14.4"/>
    <row r="291" ht="14.4"/>
    <row r="292" ht="14.4"/>
    <row r="293" ht="14.4"/>
    <row r="294" ht="14.4"/>
    <row r="295" ht="14.4"/>
    <row r="296" ht="14.4"/>
    <row r="297" ht="14.4"/>
    <row r="298" ht="14.4"/>
    <row r="299" ht="14.4"/>
    <row r="300" ht="14.4"/>
    <row r="301" ht="14.4"/>
    <row r="302" ht="14.4"/>
    <row r="303" ht="14.4"/>
    <row r="304" ht="14.4"/>
    <row r="305" ht="14.4"/>
    <row r="306" ht="14.4"/>
    <row r="307" ht="14.4"/>
    <row r="308" ht="14.4"/>
    <row r="309" ht="14.4"/>
    <row r="310" ht="14.4"/>
    <row r="311" ht="14.4"/>
    <row r="312" ht="14.4"/>
    <row r="313" ht="14.4"/>
    <row r="314" ht="14.4"/>
    <row r="315" ht="14.4"/>
    <row r="316" ht="14.4"/>
    <row r="317" ht="14.4"/>
    <row r="318" ht="14.4"/>
    <row r="319" ht="14.4"/>
    <row r="320" ht="14.4"/>
    <row r="321" ht="14.4"/>
    <row r="322" ht="14.4"/>
    <row r="323" ht="14.4"/>
    <row r="324" ht="14.4"/>
    <row r="325" ht="14.4"/>
    <row r="326" ht="14.4"/>
    <row r="327" ht="14.4"/>
    <row r="328" ht="14.4"/>
    <row r="329" ht="14.4"/>
    <row r="330" ht="14.4"/>
    <row r="331" ht="14.4"/>
    <row r="332" ht="14.4"/>
    <row r="333" ht="14.4"/>
    <row r="334" ht="14.4"/>
    <row r="335" ht="14.4"/>
    <row r="336" ht="14.4"/>
    <row r="337" ht="14.4"/>
    <row r="338" ht="14.4"/>
    <row r="339" ht="14.4"/>
    <row r="340" ht="14.4"/>
    <row r="341" ht="14.4"/>
    <row r="342" ht="14.4"/>
    <row r="343" ht="14.4"/>
    <row r="344" ht="14.4"/>
    <row r="345" ht="14.4"/>
    <row r="346" ht="14.4"/>
    <row r="347" ht="14.4"/>
    <row r="348" ht="14.4"/>
    <row r="349" ht="14.4"/>
    <row r="350" ht="14.4"/>
    <row r="351" ht="14.4"/>
    <row r="352" ht="14.4"/>
    <row r="353" ht="14.4"/>
    <row r="354" ht="14.4"/>
    <row r="355" ht="14.4"/>
    <row r="356" ht="14.4"/>
    <row r="357" ht="14.4"/>
    <row r="358" ht="14.4"/>
    <row r="359" ht="14.4"/>
    <row r="360" ht="14.4"/>
    <row r="361" ht="14.4"/>
    <row r="362" ht="14.4"/>
    <row r="363" ht="14.4"/>
    <row r="364" ht="14.4"/>
    <row r="365" ht="14.4"/>
    <row r="366" ht="14.4"/>
    <row r="367" ht="14.4"/>
    <row r="368" ht="14.4"/>
    <row r="369" ht="14.4"/>
    <row r="370" ht="14.4"/>
    <row r="371" ht="14.4"/>
    <row r="372" ht="14.4"/>
    <row r="373" ht="14.4"/>
    <row r="374" ht="14.4"/>
    <row r="375" ht="14.4"/>
    <row r="376" ht="14.4"/>
    <row r="377" ht="14.4"/>
    <row r="378" ht="14.4"/>
    <row r="379" ht="14.4"/>
    <row r="380" ht="14.4"/>
    <row r="381" ht="14.4"/>
    <row r="382" ht="14.4"/>
    <row r="383" ht="14.4"/>
    <row r="384" ht="14.4"/>
    <row r="385" ht="14.4"/>
    <row r="386" ht="14.4"/>
    <row r="387" ht="14.4"/>
    <row r="388" ht="14.4"/>
    <row r="389" ht="14.4"/>
    <row r="390" ht="14.4"/>
    <row r="391" ht="14.4"/>
    <row r="392" ht="14.4"/>
    <row r="393" ht="14.4"/>
    <row r="394" ht="14.4"/>
    <row r="395" ht="14.4"/>
    <row r="396" ht="14.4"/>
    <row r="397" ht="14.4"/>
    <row r="398" ht="14.4"/>
    <row r="399" ht="14.4"/>
    <row r="400" ht="14.4"/>
    <row r="401" ht="14.4"/>
    <row r="402" ht="14.4"/>
    <row r="403" ht="14.4"/>
    <row r="404" ht="14.4"/>
    <row r="405" ht="14.4"/>
    <row r="406" ht="14.4"/>
    <row r="407" ht="14.4"/>
    <row r="408" ht="14.4"/>
    <row r="409" ht="14.4"/>
    <row r="410" ht="14.4"/>
    <row r="411" ht="14.4"/>
    <row r="412" ht="14.4"/>
    <row r="413" ht="14.4"/>
    <row r="414" ht="14.4"/>
    <row r="415" ht="14.4"/>
    <row r="416" ht="14.4"/>
    <row r="417" ht="14.4"/>
    <row r="418" ht="14.4"/>
    <row r="419" ht="14.4"/>
    <row r="420" ht="14.4"/>
    <row r="421" ht="14.4"/>
    <row r="422" ht="14.4"/>
    <row r="423" ht="14.4"/>
    <row r="424" ht="14.4"/>
    <row r="425" ht="14.4"/>
    <row r="426" ht="14.4"/>
    <row r="427" ht="14.4"/>
    <row r="428" ht="14.4"/>
    <row r="429" ht="14.4"/>
    <row r="430" ht="14.4"/>
    <row r="431" ht="14.4"/>
    <row r="432" ht="14.4"/>
    <row r="433" ht="14.4"/>
    <row r="434" ht="14.4"/>
    <row r="435" ht="14.4"/>
    <row r="436" ht="14.4"/>
    <row r="437" ht="14.4"/>
    <row r="438" ht="14.4"/>
    <row r="439" ht="14.4"/>
    <row r="440" ht="14.4"/>
    <row r="441" ht="14.4"/>
    <row r="442" ht="14.4"/>
    <row r="443" ht="14.4"/>
    <row r="444" ht="14.4"/>
    <row r="445" ht="14.4"/>
    <row r="446" ht="14.4"/>
    <row r="447" ht="14.4"/>
    <row r="448" ht="14.4"/>
    <row r="449" ht="14.4"/>
    <row r="450" ht="14.4"/>
    <row r="451" ht="14.4"/>
    <row r="452" ht="14.4"/>
    <row r="453" ht="14.4"/>
    <row r="454" ht="14.4"/>
    <row r="455" ht="14.4"/>
    <row r="456" ht="14.4"/>
    <row r="457" ht="14.4"/>
    <row r="458" ht="14.4"/>
    <row r="459" ht="14.4"/>
    <row r="460" ht="14.4"/>
    <row r="461" ht="14.4"/>
    <row r="462" ht="14.4"/>
    <row r="463" ht="14.4"/>
    <row r="464" ht="14.4"/>
    <row r="465" ht="14.4"/>
    <row r="466" ht="14.4"/>
    <row r="467" ht="14.4"/>
    <row r="468" ht="14.4"/>
    <row r="469" ht="14.4"/>
    <row r="470" ht="14.4"/>
    <row r="471" ht="14.4"/>
    <row r="472" ht="14.4"/>
    <row r="473" ht="14.4"/>
    <row r="474" ht="14.4"/>
    <row r="475" ht="14.4"/>
    <row r="476" ht="14.4"/>
    <row r="477" ht="14.4"/>
    <row r="478" ht="14.4"/>
    <row r="479" ht="14.4"/>
    <row r="480" ht="14.4"/>
    <row r="481" ht="14.4"/>
    <row r="482" ht="14.4"/>
    <row r="483" ht="14.4"/>
    <row r="484" ht="14.4"/>
    <row r="485" ht="14.4"/>
    <row r="486" ht="14.4"/>
    <row r="487" ht="14.4"/>
    <row r="488" ht="14.4"/>
    <row r="489" ht="14.4"/>
    <row r="490" ht="14.4"/>
    <row r="491" ht="14.4"/>
    <row r="492" ht="14.4"/>
    <row r="493" ht="14.4"/>
    <row r="494" ht="14.4"/>
    <row r="495" ht="14.4"/>
    <row r="496" ht="14.4"/>
    <row r="497" ht="14.4"/>
    <row r="498" ht="14.4"/>
    <row r="499" ht="14.4"/>
    <row r="500" ht="14.4"/>
    <row r="501" ht="14.4"/>
    <row r="502" ht="14.4"/>
    <row r="503" ht="14.4"/>
    <row r="504" ht="14.4"/>
    <row r="505" ht="14.4"/>
    <row r="506" ht="14.4"/>
    <row r="507" ht="14.4"/>
    <row r="508" ht="14.4"/>
    <row r="509" ht="14.4"/>
    <row r="510" ht="14.4"/>
    <row r="511" ht="14.4"/>
    <row r="512" ht="14.4"/>
    <row r="513" ht="14.4"/>
    <row r="514" ht="14.4"/>
    <row r="515" ht="14.4"/>
    <row r="516" ht="14.4"/>
    <row r="517" ht="14.4"/>
    <row r="518" ht="14.4"/>
    <row r="519" ht="14.4"/>
    <row r="520" ht="14.4"/>
    <row r="521" ht="14.4"/>
    <row r="522" ht="14.4"/>
    <row r="523" ht="14.4"/>
    <row r="524" ht="14.4"/>
    <row r="525" ht="14.4"/>
    <row r="526" ht="14.4"/>
    <row r="527" ht="14.4"/>
    <row r="528" ht="14.4"/>
    <row r="529" ht="14.4"/>
    <row r="530" ht="14.4"/>
    <row r="531" ht="14.4"/>
    <row r="532" ht="14.4"/>
    <row r="533" ht="14.4"/>
    <row r="534" ht="14.4"/>
    <row r="535" ht="14.4"/>
    <row r="536" ht="14.4"/>
    <row r="537" ht="14.4"/>
    <row r="538" ht="14.4"/>
    <row r="539" ht="14.4"/>
    <row r="540" ht="14.4"/>
    <row r="541" ht="14.4"/>
    <row r="542" ht="14.4"/>
    <row r="543" ht="14.4"/>
    <row r="544" ht="14.4"/>
    <row r="545" ht="14.4"/>
    <row r="546" ht="14.4"/>
    <row r="547" ht="14.4"/>
    <row r="548" ht="14.4"/>
    <row r="549" ht="14.4"/>
    <row r="550" ht="14.4"/>
    <row r="551" ht="14.4"/>
    <row r="552" ht="14.4"/>
    <row r="553" ht="14.4"/>
    <row r="554" ht="14.4"/>
    <row r="555" ht="14.4"/>
    <row r="556" ht="14.4"/>
    <row r="557" ht="14.4"/>
    <row r="558" ht="14.4"/>
    <row r="559" ht="14.4"/>
    <row r="560" ht="14.4"/>
    <row r="561" ht="14.4"/>
    <row r="562" ht="14.4"/>
    <row r="563" ht="14.4"/>
    <row r="564" ht="14.4"/>
    <row r="565" ht="14.4"/>
    <row r="566" ht="14.4"/>
    <row r="567" ht="14.4"/>
    <row r="568" ht="14.4"/>
    <row r="569" ht="14.4"/>
    <row r="570" ht="14.4"/>
    <row r="571" ht="14.4"/>
    <row r="572" ht="14.4"/>
    <row r="573" ht="14.4"/>
    <row r="574" ht="14.4"/>
    <row r="575" ht="14.4"/>
    <row r="576" ht="14.4"/>
    <row r="577" ht="14.4"/>
    <row r="578" ht="14.4"/>
    <row r="579" ht="14.4"/>
    <row r="580" ht="14.4"/>
    <row r="581" ht="14.4"/>
    <row r="582" ht="14.4"/>
    <row r="583" ht="14.4"/>
    <row r="584" ht="14.4"/>
    <row r="585" ht="14.4"/>
    <row r="586" ht="14.4"/>
    <row r="587" ht="14.4"/>
    <row r="588" ht="14.4"/>
    <row r="589" ht="14.4"/>
    <row r="590" ht="14.4"/>
    <row r="591" ht="14.4"/>
    <row r="592" ht="14.4"/>
    <row r="593" ht="14.4"/>
    <row r="594" ht="14.4"/>
    <row r="595" ht="14.4"/>
    <row r="596" ht="14.4"/>
    <row r="597" ht="14.4"/>
    <row r="598" ht="14.4"/>
    <row r="599" ht="14.4"/>
    <row r="600" ht="14.4"/>
    <row r="601" ht="14.4"/>
    <row r="602" ht="14.4"/>
    <row r="603" ht="14.4"/>
    <row r="604" ht="14.4"/>
    <row r="605" ht="14.4"/>
    <row r="606" ht="14.4"/>
    <row r="607" ht="14.4"/>
    <row r="608" ht="14.4"/>
    <row r="609" ht="14.4"/>
    <row r="610" ht="14.4"/>
    <row r="611" ht="14.4"/>
    <row r="612" ht="14.4"/>
    <row r="613" ht="14.4"/>
    <row r="614" ht="14.4"/>
    <row r="615" ht="14.4"/>
    <row r="616" ht="14.4"/>
    <row r="617" ht="14.4"/>
    <row r="618" ht="14.4"/>
    <row r="619" ht="14.4"/>
    <row r="620" ht="14.4"/>
    <row r="621" ht="14.4"/>
    <row r="622" ht="14.4"/>
    <row r="623" ht="14.4"/>
    <row r="624" ht="14.4"/>
    <row r="625" ht="14.4"/>
    <row r="626" ht="14.4"/>
    <row r="627" ht="14.4"/>
    <row r="628" ht="14.4"/>
    <row r="629" ht="14.4"/>
    <row r="630" ht="14.4"/>
    <row r="631" ht="14.4"/>
    <row r="632" ht="14.4"/>
    <row r="633" ht="14.4"/>
    <row r="634" ht="14.4"/>
    <row r="635" ht="14.4"/>
    <row r="636" ht="14.4"/>
    <row r="637" ht="14.4"/>
    <row r="638" ht="14.4"/>
    <row r="639" ht="14.4"/>
    <row r="640" ht="14.4"/>
    <row r="641" ht="14.4"/>
    <row r="642" ht="14.4"/>
    <row r="643" ht="14.4"/>
    <row r="644" ht="14.4"/>
    <row r="645" ht="14.4"/>
    <row r="646" ht="14.4"/>
    <row r="647" ht="14.4"/>
    <row r="648" ht="14.4"/>
    <row r="649" ht="14.4"/>
    <row r="650" ht="14.4"/>
    <row r="651" ht="14.4"/>
    <row r="652" ht="14.4"/>
    <row r="653" ht="14.4"/>
    <row r="654" ht="14.4"/>
    <row r="655" ht="14.4"/>
    <row r="656" ht="14.4"/>
    <row r="657" ht="14.4"/>
    <row r="658" ht="14.4"/>
    <row r="659" ht="14.4"/>
    <row r="660" ht="14.4"/>
    <row r="661" ht="14.4"/>
    <row r="662" ht="14.4"/>
    <row r="663" ht="14.4"/>
    <row r="664" ht="14.4"/>
    <row r="665" ht="14.4"/>
    <row r="666" ht="14.4"/>
    <row r="667" ht="14.4"/>
    <row r="668" ht="14.4"/>
    <row r="669" ht="14.4"/>
    <row r="670" ht="14.4"/>
    <row r="671" ht="14.4"/>
    <row r="672" ht="14.4"/>
    <row r="673" ht="14.4"/>
    <row r="674" ht="14.4"/>
    <row r="675" ht="14.4"/>
    <row r="676" ht="14.4"/>
    <row r="677" ht="14.4"/>
    <row r="678" ht="14.4"/>
    <row r="679" ht="14.4"/>
    <row r="680" ht="14.4"/>
    <row r="681" ht="14.4"/>
    <row r="682" ht="14.4"/>
    <row r="683" ht="14.4"/>
    <row r="684" ht="14.4"/>
    <row r="685" ht="14.4"/>
    <row r="686" ht="14.4"/>
    <row r="687" ht="14.4"/>
    <row r="688" ht="14.4"/>
    <row r="689" ht="14.4"/>
    <row r="690" ht="14.4"/>
    <row r="691" ht="14.4"/>
    <row r="692" ht="14.4"/>
    <row r="693" ht="14.4"/>
    <row r="694" ht="14.4"/>
    <row r="695" ht="14.4"/>
    <row r="696" ht="14.4"/>
    <row r="697" ht="14.4"/>
    <row r="698" ht="14.4"/>
    <row r="699" ht="14.4"/>
    <row r="700" ht="14.4"/>
    <row r="701" ht="14.4"/>
    <row r="702" ht="14.4"/>
    <row r="703" ht="14.4"/>
    <row r="704" ht="14.4"/>
    <row r="705" ht="14.4"/>
    <row r="706" ht="14.4"/>
    <row r="707" ht="14.4"/>
    <row r="708" ht="14.4"/>
    <row r="709" ht="14.4"/>
    <row r="710" ht="14.4"/>
    <row r="711" ht="14.4"/>
    <row r="712" ht="14.4"/>
    <row r="713" ht="14.4"/>
    <row r="714" ht="14.4"/>
    <row r="715" ht="14.4"/>
    <row r="716" ht="14.4"/>
    <row r="717" ht="14.4"/>
    <row r="718" ht="14.4"/>
    <row r="719" ht="14.4"/>
    <row r="720" ht="14.4"/>
    <row r="721" ht="14.4"/>
    <row r="722" ht="14.4"/>
    <row r="723" ht="14.4"/>
    <row r="724" ht="14.4"/>
    <row r="725" ht="14.4"/>
    <row r="726" ht="14.4"/>
    <row r="727" ht="14.4"/>
    <row r="728" ht="14.4"/>
    <row r="729" ht="14.4"/>
    <row r="730" ht="14.4"/>
    <row r="731" ht="14.4"/>
    <row r="732" ht="14.4"/>
    <row r="733" ht="14.4"/>
    <row r="734" ht="14.4"/>
    <row r="735" ht="14.4"/>
    <row r="736" ht="14.4"/>
    <row r="737" ht="14.4"/>
    <row r="738" ht="14.4"/>
    <row r="739" ht="14.4"/>
    <row r="740" ht="14.4"/>
    <row r="741" ht="14.4"/>
    <row r="742" ht="14.4"/>
    <row r="743" ht="14.4"/>
    <row r="744" ht="14.4"/>
    <row r="745" ht="14.4"/>
    <row r="746" ht="14.4"/>
    <row r="747" ht="14.4"/>
    <row r="748" ht="14.4"/>
    <row r="749" ht="14.4"/>
    <row r="750" ht="14.4"/>
    <row r="751" ht="14.4"/>
    <row r="752" ht="14.4"/>
    <row r="753" ht="14.4"/>
    <row r="754" ht="14.4"/>
    <row r="755" ht="14.4"/>
    <row r="756" ht="14.4"/>
    <row r="757" ht="14.4"/>
    <row r="758" ht="14.4"/>
    <row r="759" ht="14.4"/>
    <row r="760" ht="14.4"/>
    <row r="761" ht="14.4"/>
    <row r="762" ht="14.4"/>
    <row r="763" ht="14.4"/>
    <row r="764" ht="14.4"/>
    <row r="765" ht="14.4"/>
    <row r="766" ht="14.4"/>
    <row r="767" ht="14.4"/>
    <row r="768" ht="14.4"/>
    <row r="769" ht="14.4"/>
    <row r="770" ht="14.4"/>
    <row r="771" ht="14.4"/>
    <row r="772" ht="14.4"/>
    <row r="773" ht="14.4"/>
    <row r="774" ht="14.4"/>
    <row r="775" ht="14.4"/>
    <row r="776" ht="14.4"/>
    <row r="777" ht="14.4"/>
    <row r="778" ht="14.4"/>
    <row r="779" ht="14.4"/>
    <row r="780" ht="14.4"/>
    <row r="781" ht="14.4"/>
    <row r="782" ht="14.4"/>
    <row r="783" ht="14.4"/>
    <row r="784" ht="14.4"/>
    <row r="785" ht="14.4"/>
    <row r="786" ht="14.4"/>
    <row r="787" ht="14.4"/>
    <row r="788" ht="14.4"/>
    <row r="789" ht="14.4"/>
    <row r="790" ht="14.4"/>
    <row r="791" ht="14.4"/>
    <row r="792" ht="14.4"/>
    <row r="793" ht="14.4"/>
    <row r="794" ht="14.4"/>
    <row r="795" ht="14.4"/>
    <row r="796" ht="14.4"/>
    <row r="797" ht="14.4"/>
    <row r="798" ht="14.4"/>
    <row r="799" ht="14.4"/>
    <row r="800" ht="14.4"/>
    <row r="801" ht="14.4"/>
    <row r="802" ht="14.4"/>
    <row r="803" ht="14.4"/>
    <row r="804" ht="14.4"/>
    <row r="805" ht="14.4"/>
    <row r="806" ht="14.4"/>
    <row r="807" ht="14.4"/>
    <row r="808" ht="14.4"/>
    <row r="809" ht="14.4"/>
    <row r="810" ht="14.4"/>
    <row r="811" ht="14.4"/>
    <row r="812" ht="14.4"/>
    <row r="813" ht="14.4"/>
    <row r="814" ht="14.4"/>
    <row r="815" ht="14.4"/>
    <row r="816" ht="14.4"/>
    <row r="817" ht="14.4"/>
    <row r="818" ht="14.4"/>
    <row r="819" ht="14.4"/>
    <row r="820" ht="14.4"/>
    <row r="821" ht="14.4"/>
    <row r="822" ht="14.4"/>
    <row r="823" ht="14.4"/>
    <row r="824" ht="14.4"/>
    <row r="825" ht="14.4"/>
    <row r="826" ht="14.4"/>
    <row r="827" ht="14.4"/>
    <row r="828" ht="14.4"/>
    <row r="829" ht="14.4"/>
    <row r="830" ht="14.4"/>
    <row r="831" ht="14.4"/>
    <row r="832" ht="14.4"/>
    <row r="833" ht="14.4"/>
    <row r="834" ht="14.4"/>
    <row r="835" ht="14.4"/>
    <row r="836" ht="14.4"/>
    <row r="837" ht="14.4"/>
    <row r="838" ht="14.4"/>
    <row r="839" ht="14.4"/>
    <row r="840" ht="14.4"/>
    <row r="841" ht="14.4"/>
    <row r="842" ht="14.4"/>
    <row r="843" ht="14.4"/>
    <row r="844" ht="14.4"/>
    <row r="845" ht="14.4"/>
    <row r="846" ht="14.4"/>
    <row r="847" ht="14.4"/>
    <row r="848" ht="14.4"/>
    <row r="849" ht="14.4"/>
    <row r="850" ht="14.4"/>
    <row r="851" ht="14.4"/>
    <row r="852" ht="14.4"/>
    <row r="853" ht="14.4"/>
    <row r="854" ht="14.4"/>
    <row r="855" ht="14.4"/>
    <row r="856" ht="14.4"/>
    <row r="857" ht="14.4"/>
    <row r="858" ht="14.4"/>
    <row r="859" ht="14.4"/>
    <row r="860" ht="14.4"/>
    <row r="861" ht="14.4"/>
    <row r="862" ht="14.4"/>
    <row r="863" ht="14.4"/>
    <row r="864" ht="14.4"/>
    <row r="865" ht="14.4"/>
    <row r="866" ht="14.4"/>
    <row r="867" ht="14.4"/>
    <row r="868" ht="14.4"/>
    <row r="869" ht="14.4"/>
    <row r="870" ht="14.4"/>
    <row r="871" ht="14.4"/>
    <row r="872" ht="14.4"/>
    <row r="873" ht="14.4"/>
    <row r="874" ht="14.4"/>
    <row r="875" ht="14.4"/>
    <row r="876" ht="14.4"/>
    <row r="877" ht="14.4"/>
    <row r="878" ht="14.4"/>
    <row r="879" ht="14.4"/>
    <row r="880" ht="14.4"/>
    <row r="881" ht="14.4"/>
    <row r="882" ht="14.4"/>
    <row r="883" ht="14.4"/>
    <row r="884" ht="14.4"/>
    <row r="885" ht="14.4"/>
    <row r="886" ht="14.4"/>
    <row r="887" ht="14.4"/>
    <row r="888" ht="14.4"/>
    <row r="889" ht="14.4"/>
    <row r="890" ht="14.4"/>
    <row r="891" ht="14.4"/>
    <row r="892" ht="14.4"/>
    <row r="893" ht="14.4"/>
    <row r="894" ht="14.4"/>
    <row r="895" ht="14.4"/>
    <row r="896" ht="14.4"/>
    <row r="897" ht="14.4"/>
    <row r="898" ht="14.4"/>
    <row r="899" ht="14.4"/>
    <row r="900" ht="14.4"/>
    <row r="901" ht="14.4"/>
    <row r="902" ht="14.4"/>
    <row r="903" ht="14.4"/>
    <row r="904" ht="14.4"/>
    <row r="905" ht="14.4"/>
    <row r="906" ht="14.4"/>
    <row r="907" ht="14.4"/>
    <row r="908" ht="14.4"/>
    <row r="909" ht="14.4"/>
    <row r="910" ht="14.4"/>
    <row r="911" ht="14.4"/>
    <row r="912" ht="14.4"/>
    <row r="913" ht="14.4"/>
    <row r="914" ht="14.4"/>
    <row r="915" ht="14.4"/>
    <row r="916" ht="14.4"/>
    <row r="917" ht="14.4"/>
    <row r="918" ht="14.4"/>
    <row r="919" ht="14.4"/>
    <row r="920" ht="14.4"/>
    <row r="921" ht="14.4"/>
    <row r="922" ht="14.4"/>
    <row r="923" ht="14.4"/>
    <row r="924" ht="14.4"/>
    <row r="925" ht="14.4"/>
    <row r="926" ht="14.4"/>
    <row r="927" ht="14.4"/>
    <row r="928" ht="14.4"/>
    <row r="929" ht="14.4"/>
    <row r="930" ht="14.4"/>
    <row r="931" ht="14.4"/>
    <row r="932" ht="14.4"/>
    <row r="933" ht="14.4"/>
    <row r="934" ht="14.4"/>
    <row r="935" ht="14.4"/>
    <row r="936" ht="14.4"/>
    <row r="937" ht="14.4"/>
    <row r="938" ht="14.4"/>
    <row r="939" ht="14.4"/>
    <row r="940" ht="14.4"/>
    <row r="941" ht="14.4"/>
    <row r="942" ht="14.4"/>
    <row r="943" ht="14.4"/>
    <row r="944" ht="14.4"/>
    <row r="945" ht="14.4"/>
    <row r="946" ht="14.4"/>
    <row r="947" ht="14.4"/>
    <row r="948" ht="14.4"/>
    <row r="949" ht="14.4"/>
    <row r="950" ht="14.4"/>
    <row r="951" ht="14.4"/>
    <row r="952" ht="14.4"/>
    <row r="953" ht="14.4"/>
    <row r="954" ht="14.4"/>
    <row r="955" ht="14.4"/>
    <row r="956" ht="14.4"/>
    <row r="957" ht="14.4"/>
    <row r="958" ht="14.4"/>
    <row r="959" ht="14.4"/>
    <row r="960" ht="14.4"/>
    <row r="961" ht="14.4"/>
    <row r="962" ht="14.4"/>
    <row r="963" ht="14.4"/>
    <row r="964" ht="14.4"/>
    <row r="965" ht="14.4"/>
    <row r="966" ht="14.4"/>
    <row r="967" ht="14.4"/>
    <row r="968" ht="14.4"/>
    <row r="969" ht="14.4"/>
    <row r="970" ht="14.4"/>
    <row r="971" ht="14.4"/>
    <row r="972" ht="14.4"/>
    <row r="973" ht="14.4"/>
    <row r="974" ht="14.4"/>
    <row r="975" ht="14.4"/>
    <row r="976" ht="14.4"/>
    <row r="977" ht="14.4"/>
    <row r="978" ht="14.4"/>
    <row r="979" ht="14.4"/>
    <row r="980" ht="14.4"/>
    <row r="981" ht="14.4"/>
    <row r="982" ht="14.4"/>
    <row r="983" ht="14.4"/>
    <row r="984" ht="14.4"/>
    <row r="985" ht="14.4"/>
    <row r="986" ht="14.4"/>
    <row r="987" ht="14.4"/>
    <row r="988" ht="14.4"/>
    <row r="989" ht="14.4"/>
    <row r="990" ht="14.4"/>
    <row r="991" ht="14.4"/>
    <row r="992" ht="14.4"/>
    <row r="993" ht="14.4"/>
    <row r="994" ht="14.4"/>
    <row r="995" ht="14.4"/>
    <row r="996" ht="14.4"/>
    <row r="997" ht="14.4"/>
    <row r="998" ht="14.4"/>
  </sheetData>
  <sortState ref="B10:H13">
    <sortCondition ref="G10:G13"/>
  </sortState>
  <mergeCells count="6">
    <mergeCell ref="A44:D44"/>
    <mergeCell ref="A8:D8"/>
    <mergeCell ref="G3:H3"/>
    <mergeCell ref="A17:D17"/>
    <mergeCell ref="A26:D26"/>
    <mergeCell ref="A35:D35"/>
  </mergeCells>
  <phoneticPr fontId="46" type="noConversion"/>
  <pageMargins left="0.19685039370078741" right="0.19685039370078741" top="0.15748031496062992" bottom="0.15748031496062992" header="0.31496062992125984" footer="0.31496062992125984"/>
  <pageSetup scale="80" orientation="landscape" verticalDpi="0" r:id="rId1"/>
  <ignoredErrors>
    <ignoredError sqref="A10:A15 A19:A24" numberStoredAsText="1"/>
  </ignoredError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  <pageSetUpPr fitToPage="1"/>
  </sheetPr>
  <dimension ref="A1:Y981"/>
  <sheetViews>
    <sheetView workbookViewId="0">
      <selection activeCell="M19" sqref="M19"/>
    </sheetView>
  </sheetViews>
  <sheetFormatPr defaultColWidth="12.5546875" defaultRowHeight="15" customHeight="1"/>
  <cols>
    <col min="1" max="1" width="5.6640625" style="9" customWidth="1"/>
    <col min="2" max="2" width="11.109375" style="9" bestFit="1" customWidth="1"/>
    <col min="3" max="3" width="13.6640625" style="9" bestFit="1" customWidth="1"/>
    <col min="4" max="4" width="10.33203125" style="9" bestFit="1" customWidth="1"/>
    <col min="5" max="5" width="11.5546875" style="9" bestFit="1" customWidth="1"/>
    <col min="6" max="6" width="11.5546875" style="9" customWidth="1"/>
    <col min="7" max="7" width="9.5546875" customWidth="1"/>
    <col min="8" max="8" width="21.44140625" style="9" bestFit="1" customWidth="1"/>
    <col min="9" max="26" width="7" style="9" customWidth="1"/>
    <col min="27" max="16384" width="12.5546875" style="9"/>
  </cols>
  <sheetData>
    <row r="1" spans="1:25" ht="18.75" customHeight="1">
      <c r="A1" s="13"/>
      <c r="B1" s="58"/>
      <c r="C1" s="19"/>
      <c r="D1" s="5"/>
      <c r="E1" s="21"/>
      <c r="F1" s="21"/>
      <c r="G1" s="8"/>
      <c r="H1" s="5"/>
    </row>
    <row r="2" spans="1:25" ht="18.75" customHeight="1">
      <c r="A2" s="186" t="s">
        <v>34</v>
      </c>
      <c r="B2" s="13"/>
      <c r="C2" s="13"/>
      <c r="D2" s="13"/>
      <c r="E2" s="13"/>
      <c r="F2" s="13"/>
      <c r="G2" s="1"/>
      <c r="H2" s="5"/>
      <c r="I2" s="13"/>
      <c r="J2" s="95"/>
      <c r="K2" s="95"/>
    </row>
    <row r="3" spans="1:25" ht="18.75" customHeight="1">
      <c r="A3" s="13"/>
      <c r="B3" s="58"/>
      <c r="C3" s="19"/>
      <c r="D3" s="5"/>
      <c r="E3" s="21"/>
      <c r="F3" s="21"/>
      <c r="G3" s="1224">
        <v>45056</v>
      </c>
      <c r="H3" s="1224"/>
    </row>
    <row r="4" spans="1:25" ht="18.75" customHeight="1">
      <c r="A4" s="94"/>
      <c r="B4" s="21"/>
      <c r="D4" s="19"/>
      <c r="E4" s="5"/>
      <c r="F4" s="5"/>
      <c r="G4" s="36"/>
      <c r="H4" s="58" t="s">
        <v>0</v>
      </c>
    </row>
    <row r="5" spans="1:25" ht="14.4">
      <c r="A5" s="96" t="s">
        <v>104</v>
      </c>
      <c r="B5" s="58"/>
      <c r="C5" s="5"/>
      <c r="D5" s="21"/>
      <c r="E5" s="21"/>
      <c r="F5" s="21"/>
      <c r="G5" s="7"/>
      <c r="H5" s="75"/>
    </row>
    <row r="6" spans="1:25" ht="9" customHeight="1"/>
    <row r="7" spans="1:25" ht="14.4"/>
    <row r="8" spans="1:25" ht="14.4">
      <c r="A8" s="1229" t="s">
        <v>33</v>
      </c>
      <c r="B8" s="1230"/>
      <c r="C8" s="1230"/>
      <c r="D8" s="1230"/>
    </row>
    <row r="9" spans="1:25" ht="14.4">
      <c r="A9" s="86" t="s">
        <v>79</v>
      </c>
      <c r="B9" s="87" t="s">
        <v>4</v>
      </c>
      <c r="C9" s="78" t="s">
        <v>5</v>
      </c>
      <c r="D9" s="37" t="s">
        <v>6</v>
      </c>
      <c r="E9" s="86" t="s">
        <v>7</v>
      </c>
      <c r="F9" s="86" t="s">
        <v>819</v>
      </c>
      <c r="G9" s="28" t="s">
        <v>8</v>
      </c>
      <c r="H9" s="37" t="s">
        <v>9</v>
      </c>
    </row>
    <row r="10" spans="1:25" ht="13.5" customHeight="1">
      <c r="A10" s="30" t="s">
        <v>10</v>
      </c>
      <c r="B10" s="451" t="s">
        <v>49</v>
      </c>
      <c r="C10" s="462" t="s">
        <v>241</v>
      </c>
      <c r="D10" s="472" t="s">
        <v>242</v>
      </c>
      <c r="E10" s="726" t="s">
        <v>31</v>
      </c>
      <c r="F10" s="505">
        <v>-2.1800000000000002</v>
      </c>
      <c r="G10" s="729">
        <v>25.61</v>
      </c>
      <c r="H10" s="198" t="s">
        <v>40</v>
      </c>
      <c r="I10" s="55"/>
      <c r="J10" s="55"/>
      <c r="K10" s="38"/>
      <c r="L10" s="97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</row>
    <row r="11" spans="1:25" ht="13.5" customHeight="1">
      <c r="A11" s="30" t="s">
        <v>11</v>
      </c>
      <c r="B11" s="449" t="s">
        <v>718</v>
      </c>
      <c r="C11" s="640" t="s">
        <v>719</v>
      </c>
      <c r="D11" s="723" t="s">
        <v>720</v>
      </c>
      <c r="E11" s="727" t="s">
        <v>0</v>
      </c>
      <c r="F11" s="709">
        <v>-2.2200000000000002</v>
      </c>
      <c r="G11" s="192">
        <v>25.84</v>
      </c>
      <c r="H11" s="191" t="s">
        <v>74</v>
      </c>
      <c r="I11" s="55"/>
      <c r="J11" s="55"/>
      <c r="K11" s="38"/>
      <c r="L11" s="97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</row>
    <row r="12" spans="1:25" ht="13.5" customHeight="1">
      <c r="A12" s="30" t="s">
        <v>12</v>
      </c>
      <c r="B12" s="452" t="s">
        <v>615</v>
      </c>
      <c r="C12" s="463" t="s">
        <v>616</v>
      </c>
      <c r="D12" s="473" t="s">
        <v>617</v>
      </c>
      <c r="E12" s="486" t="s">
        <v>67</v>
      </c>
      <c r="F12" s="704">
        <v>-2.86</v>
      </c>
      <c r="G12" s="432">
        <v>26.65</v>
      </c>
      <c r="H12" s="394" t="s">
        <v>562</v>
      </c>
      <c r="I12" s="55"/>
      <c r="J12" s="55"/>
      <c r="K12" s="38"/>
      <c r="L12" s="97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</row>
    <row r="13" spans="1:25" ht="13.5" customHeight="1">
      <c r="A13" s="30" t="s">
        <v>20</v>
      </c>
      <c r="B13" s="663" t="s">
        <v>354</v>
      </c>
      <c r="C13" s="353" t="s">
        <v>355</v>
      </c>
      <c r="D13" s="355" t="s">
        <v>356</v>
      </c>
      <c r="E13" s="411" t="s">
        <v>42</v>
      </c>
      <c r="F13" s="505">
        <v>-2.1800000000000002</v>
      </c>
      <c r="G13" s="937">
        <v>26.99</v>
      </c>
      <c r="H13" s="352" t="s">
        <v>357</v>
      </c>
      <c r="I13" s="55"/>
      <c r="J13" s="55"/>
      <c r="K13" s="38"/>
      <c r="L13" s="97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</row>
    <row r="14" spans="1:25" ht="14.4">
      <c r="A14" s="30" t="s">
        <v>14</v>
      </c>
      <c r="B14" s="354" t="s">
        <v>413</v>
      </c>
      <c r="C14" s="353" t="s">
        <v>57</v>
      </c>
      <c r="D14" s="355" t="s">
        <v>414</v>
      </c>
      <c r="E14" s="411" t="s">
        <v>42</v>
      </c>
      <c r="F14" s="521">
        <v>-1.18</v>
      </c>
      <c r="G14" s="937">
        <v>27.4</v>
      </c>
      <c r="H14" s="352" t="s">
        <v>397</v>
      </c>
    </row>
    <row r="15" spans="1:25" ht="14.4">
      <c r="A15" s="30" t="s">
        <v>15</v>
      </c>
      <c r="B15" s="445" t="s">
        <v>662</v>
      </c>
      <c r="C15" s="456" t="s">
        <v>663</v>
      </c>
      <c r="D15" s="471">
        <v>40266</v>
      </c>
      <c r="E15" s="484" t="s">
        <v>656</v>
      </c>
      <c r="F15" s="709">
        <v>-2.2200000000000002</v>
      </c>
      <c r="G15" s="417">
        <v>27.89</v>
      </c>
      <c r="H15" s="197" t="s">
        <v>652</v>
      </c>
    </row>
    <row r="16" spans="1:25" ht="13.5" customHeight="1">
      <c r="A16" s="30" t="s">
        <v>21</v>
      </c>
      <c r="B16" s="336" t="s">
        <v>255</v>
      </c>
      <c r="C16" s="335" t="s">
        <v>256</v>
      </c>
      <c r="D16" s="562" t="s">
        <v>257</v>
      </c>
      <c r="E16" s="481" t="s">
        <v>31</v>
      </c>
      <c r="F16" s="505">
        <v>-2.1800000000000002</v>
      </c>
      <c r="G16" s="491">
        <v>27.91</v>
      </c>
      <c r="H16" s="585" t="s">
        <v>184</v>
      </c>
      <c r="I16" s="55"/>
      <c r="J16" s="55"/>
      <c r="K16" s="55"/>
      <c r="L16" s="55"/>
      <c r="M16" s="55"/>
      <c r="N16" s="55"/>
      <c r="O16" s="55"/>
      <c r="P16" s="55"/>
      <c r="Q16" s="55"/>
    </row>
    <row r="17" spans="1:17" ht="13.5" customHeight="1">
      <c r="A17" s="30" t="s">
        <v>22</v>
      </c>
      <c r="B17" s="132" t="s">
        <v>158</v>
      </c>
      <c r="C17" s="133" t="s">
        <v>159</v>
      </c>
      <c r="D17" s="293">
        <v>39820</v>
      </c>
      <c r="E17" s="421" t="s">
        <v>31</v>
      </c>
      <c r="F17" s="709">
        <v>-2.2200000000000002</v>
      </c>
      <c r="G17" s="508">
        <v>28.03</v>
      </c>
      <c r="H17" s="191" t="s">
        <v>128</v>
      </c>
      <c r="I17" s="55"/>
      <c r="J17" s="55"/>
      <c r="K17" s="55"/>
      <c r="L17" s="55"/>
      <c r="M17" s="55"/>
      <c r="N17" s="55"/>
      <c r="O17" s="55"/>
      <c r="P17" s="55"/>
      <c r="Q17" s="55"/>
    </row>
    <row r="18" spans="1:17" ht="13.5" customHeight="1">
      <c r="A18" s="30" t="s">
        <v>38</v>
      </c>
      <c r="B18" s="336" t="s">
        <v>708</v>
      </c>
      <c r="C18" s="335" t="s">
        <v>709</v>
      </c>
      <c r="D18" s="562">
        <v>40118</v>
      </c>
      <c r="E18" s="481" t="s">
        <v>695</v>
      </c>
      <c r="F18" s="521">
        <v>-1.18</v>
      </c>
      <c r="G18" s="533">
        <v>28.05</v>
      </c>
      <c r="H18" s="495" t="s">
        <v>696</v>
      </c>
      <c r="I18" s="55"/>
      <c r="J18" s="55"/>
      <c r="K18" s="55"/>
      <c r="L18" s="55"/>
      <c r="M18" s="55"/>
      <c r="N18" s="55"/>
      <c r="O18" s="55"/>
      <c r="P18" s="55"/>
      <c r="Q18" s="55"/>
    </row>
    <row r="19" spans="1:17" ht="13.5" customHeight="1">
      <c r="A19" s="30" t="s">
        <v>39</v>
      </c>
      <c r="B19" s="324" t="s">
        <v>64</v>
      </c>
      <c r="C19" s="325" t="s">
        <v>260</v>
      </c>
      <c r="D19" s="326" t="s">
        <v>261</v>
      </c>
      <c r="E19" s="422" t="s">
        <v>31</v>
      </c>
      <c r="F19" s="521">
        <v>-1.18</v>
      </c>
      <c r="G19" s="532">
        <v>28.29</v>
      </c>
      <c r="H19" s="217" t="s">
        <v>184</v>
      </c>
      <c r="I19" s="55"/>
      <c r="J19" s="55"/>
      <c r="K19" s="55"/>
      <c r="L19" s="55"/>
      <c r="M19" s="55"/>
      <c r="N19" s="55"/>
      <c r="O19" s="55"/>
      <c r="P19" s="55"/>
      <c r="Q19" s="55"/>
    </row>
    <row r="20" spans="1:17" ht="15" customHeight="1">
      <c r="A20" s="30" t="s">
        <v>567</v>
      </c>
      <c r="B20" s="452" t="s">
        <v>53</v>
      </c>
      <c r="C20" s="463" t="s">
        <v>607</v>
      </c>
      <c r="D20" s="473">
        <v>39693</v>
      </c>
      <c r="E20" s="486" t="s">
        <v>67</v>
      </c>
      <c r="F20" s="704">
        <v>-2.86</v>
      </c>
      <c r="G20" s="580">
        <v>28.32</v>
      </c>
      <c r="H20" s="424" t="s">
        <v>556</v>
      </c>
    </row>
    <row r="21" spans="1:17" ht="15" customHeight="1">
      <c r="A21" s="30" t="s">
        <v>598</v>
      </c>
      <c r="B21" s="354" t="s">
        <v>313</v>
      </c>
      <c r="C21" s="353" t="s">
        <v>314</v>
      </c>
      <c r="D21" s="355" t="s">
        <v>315</v>
      </c>
      <c r="E21" s="411" t="s">
        <v>42</v>
      </c>
      <c r="F21" s="709">
        <v>-2.2200000000000002</v>
      </c>
      <c r="G21" s="491">
        <v>28.33</v>
      </c>
      <c r="H21" s="352" t="s">
        <v>43</v>
      </c>
    </row>
    <row r="22" spans="1:17" ht="13.5" customHeight="1">
      <c r="A22" s="30" t="s">
        <v>599</v>
      </c>
      <c r="B22" s="719" t="s">
        <v>627</v>
      </c>
      <c r="C22" s="721" t="s">
        <v>628</v>
      </c>
      <c r="D22" s="724">
        <v>39935</v>
      </c>
      <c r="E22" s="567" t="s">
        <v>69</v>
      </c>
      <c r="F22" s="704">
        <v>-2.86</v>
      </c>
      <c r="G22" s="532">
        <v>29.66</v>
      </c>
      <c r="H22" s="493" t="s">
        <v>70</v>
      </c>
      <c r="I22" s="55"/>
      <c r="J22" s="55"/>
      <c r="K22" s="55"/>
      <c r="L22" s="55"/>
      <c r="M22" s="55"/>
      <c r="N22" s="55"/>
      <c r="O22" s="55"/>
      <c r="P22" s="55"/>
      <c r="Q22" s="55"/>
    </row>
    <row r="23" spans="1:17" ht="13.5" customHeight="1">
      <c r="A23" s="30" t="s">
        <v>678</v>
      </c>
      <c r="B23" s="324" t="s">
        <v>247</v>
      </c>
      <c r="C23" s="325" t="s">
        <v>253</v>
      </c>
      <c r="D23" s="328" t="s">
        <v>254</v>
      </c>
      <c r="E23" s="422" t="s">
        <v>31</v>
      </c>
      <c r="F23" s="521">
        <v>-1.18</v>
      </c>
      <c r="G23" s="533">
        <v>29.73</v>
      </c>
      <c r="H23" s="322" t="s">
        <v>184</v>
      </c>
      <c r="I23" s="55"/>
      <c r="J23" s="55"/>
      <c r="K23" s="55"/>
      <c r="L23" s="55"/>
      <c r="M23" s="55"/>
      <c r="N23" s="55"/>
      <c r="O23" s="55"/>
      <c r="P23" s="55"/>
      <c r="Q23" s="55"/>
    </row>
    <row r="24" spans="1:17" ht="13.5" customHeight="1">
      <c r="A24" s="30" t="s">
        <v>679</v>
      </c>
      <c r="B24" s="354" t="s">
        <v>329</v>
      </c>
      <c r="C24" s="353" t="s">
        <v>330</v>
      </c>
      <c r="D24" s="355" t="s">
        <v>331</v>
      </c>
      <c r="E24" s="411" t="s">
        <v>42</v>
      </c>
      <c r="F24" s="717">
        <v>1.7</v>
      </c>
      <c r="G24" s="304">
        <v>30.83</v>
      </c>
      <c r="H24" s="352" t="s">
        <v>320</v>
      </c>
      <c r="I24" s="55"/>
      <c r="J24" s="55"/>
      <c r="K24" s="55"/>
      <c r="L24" s="55"/>
      <c r="M24" s="55"/>
      <c r="N24" s="55"/>
      <c r="O24" s="55"/>
      <c r="P24" s="55"/>
      <c r="Q24" s="55"/>
    </row>
    <row r="25" spans="1:17" ht="15" customHeight="1">
      <c r="A25" s="30" t="s">
        <v>704</v>
      </c>
      <c r="B25" s="132" t="s">
        <v>164</v>
      </c>
      <c r="C25" s="215" t="s">
        <v>165</v>
      </c>
      <c r="D25" s="287" t="s">
        <v>166</v>
      </c>
      <c r="E25" s="421" t="s">
        <v>141</v>
      </c>
      <c r="F25" s="505">
        <v>-2.1800000000000002</v>
      </c>
      <c r="G25" s="432">
        <v>31.02</v>
      </c>
      <c r="H25" s="191" t="s">
        <v>142</v>
      </c>
    </row>
    <row r="26" spans="1:17" ht="15" customHeight="1">
      <c r="A26" s="30" t="s">
        <v>705</v>
      </c>
      <c r="B26" s="276" t="s">
        <v>682</v>
      </c>
      <c r="C26" s="558" t="s">
        <v>683</v>
      </c>
      <c r="D26" s="561" t="s">
        <v>684</v>
      </c>
      <c r="E26" s="566" t="s">
        <v>656</v>
      </c>
      <c r="F26" s="505">
        <v>-2.1800000000000002</v>
      </c>
      <c r="G26" s="508">
        <v>31.84</v>
      </c>
      <c r="H26" s="623" t="s">
        <v>667</v>
      </c>
    </row>
    <row r="27" spans="1:17" ht="13.5" customHeight="1">
      <c r="A27" s="30" t="s">
        <v>706</v>
      </c>
      <c r="B27" s="276" t="s">
        <v>685</v>
      </c>
      <c r="C27" s="277" t="s">
        <v>686</v>
      </c>
      <c r="D27" s="278" t="s">
        <v>687</v>
      </c>
      <c r="E27" s="567" t="s">
        <v>656</v>
      </c>
      <c r="F27" s="704">
        <v>-2.86</v>
      </c>
      <c r="G27" s="936">
        <v>32.880000000000003</v>
      </c>
      <c r="H27" s="493" t="s">
        <v>667</v>
      </c>
      <c r="I27" s="55"/>
    </row>
    <row r="28" spans="1:17" ht="13.5" customHeight="1">
      <c r="A28" s="30" t="s">
        <v>707</v>
      </c>
      <c r="B28" s="336" t="s">
        <v>743</v>
      </c>
      <c r="C28" s="335" t="s">
        <v>744</v>
      </c>
      <c r="D28" s="562">
        <v>40513</v>
      </c>
      <c r="E28" s="481" t="s">
        <v>695</v>
      </c>
      <c r="F28" s="717">
        <v>1.7</v>
      </c>
      <c r="G28" s="580">
        <v>36.520000000000003</v>
      </c>
      <c r="H28" s="495" t="s">
        <v>696</v>
      </c>
      <c r="I28" s="55"/>
    </row>
    <row r="29" spans="1:17" ht="15" customHeight="1">
      <c r="A29" s="30"/>
      <c r="B29" s="336" t="s">
        <v>59</v>
      </c>
      <c r="C29" s="335" t="s">
        <v>258</v>
      </c>
      <c r="D29" s="562" t="s">
        <v>259</v>
      </c>
      <c r="E29" s="481" t="s">
        <v>31</v>
      </c>
      <c r="F29" s="356"/>
      <c r="G29" s="571" t="s">
        <v>818</v>
      </c>
      <c r="H29" s="217" t="s">
        <v>184</v>
      </c>
    </row>
    <row r="30" spans="1:17" ht="13.5" customHeight="1">
      <c r="A30" s="30"/>
      <c r="B30" s="451" t="s">
        <v>250</v>
      </c>
      <c r="C30" s="462" t="s">
        <v>251</v>
      </c>
      <c r="D30" s="560" t="s">
        <v>252</v>
      </c>
      <c r="E30" s="485" t="s">
        <v>31</v>
      </c>
      <c r="F30" s="434"/>
      <c r="G30" s="510" t="s">
        <v>818</v>
      </c>
      <c r="H30" s="322" t="s">
        <v>184</v>
      </c>
      <c r="I30" s="55"/>
      <c r="J30" s="55"/>
      <c r="K30" s="55"/>
      <c r="L30" s="55"/>
      <c r="M30" s="55"/>
      <c r="N30" s="55"/>
      <c r="O30" s="55"/>
      <c r="P30" s="55"/>
      <c r="Q30" s="55"/>
    </row>
    <row r="31" spans="1:17" ht="13.5" customHeight="1">
      <c r="A31" s="30"/>
      <c r="B31" s="720" t="s">
        <v>543</v>
      </c>
      <c r="C31" s="722" t="s">
        <v>57</v>
      </c>
      <c r="D31" s="725">
        <v>39922</v>
      </c>
      <c r="E31" s="569" t="s">
        <v>522</v>
      </c>
      <c r="F31" s="434"/>
      <c r="G31" s="508" t="s">
        <v>818</v>
      </c>
      <c r="H31" s="577" t="s">
        <v>538</v>
      </c>
      <c r="I31" s="55"/>
      <c r="J31" s="55"/>
      <c r="K31" s="55"/>
      <c r="L31" s="55"/>
      <c r="M31" s="55"/>
      <c r="N31" s="55"/>
      <c r="O31" s="55"/>
      <c r="P31" s="55"/>
      <c r="Q31" s="55"/>
    </row>
    <row r="32" spans="1:17" ht="13.5" customHeight="1">
      <c r="A32" s="30"/>
      <c r="B32" s="354" t="s">
        <v>301</v>
      </c>
      <c r="C32" s="353" t="s">
        <v>302</v>
      </c>
      <c r="D32" s="355" t="s">
        <v>303</v>
      </c>
      <c r="E32" s="411" t="s">
        <v>42</v>
      </c>
      <c r="F32" s="509"/>
      <c r="G32" s="508" t="s">
        <v>818</v>
      </c>
      <c r="H32" s="352" t="s">
        <v>43</v>
      </c>
      <c r="I32" s="55"/>
      <c r="J32" s="55"/>
      <c r="K32" s="55"/>
      <c r="L32" s="55"/>
      <c r="M32" s="55"/>
      <c r="N32" s="55"/>
      <c r="O32" s="55"/>
      <c r="P32" s="55"/>
      <c r="Q32" s="55"/>
    </row>
    <row r="33" spans="1:8" ht="15" customHeight="1">
      <c r="A33" s="30"/>
      <c r="B33" s="583" t="s">
        <v>770</v>
      </c>
      <c r="C33" s="515" t="s">
        <v>771</v>
      </c>
      <c r="D33" s="584">
        <v>40494</v>
      </c>
      <c r="E33" s="502" t="s">
        <v>0</v>
      </c>
      <c r="F33" s="31"/>
      <c r="G33" s="508" t="s">
        <v>818</v>
      </c>
      <c r="H33" s="494" t="s">
        <v>734</v>
      </c>
    </row>
    <row r="34" spans="1:8" ht="15" customHeight="1">
      <c r="A34" s="30"/>
      <c r="B34" s="254" t="s">
        <v>455</v>
      </c>
      <c r="C34" s="253" t="s">
        <v>456</v>
      </c>
      <c r="D34" s="564" t="s">
        <v>457</v>
      </c>
      <c r="E34" s="568" t="s">
        <v>436</v>
      </c>
      <c r="F34" s="693"/>
      <c r="G34" s="491" t="s">
        <v>818</v>
      </c>
      <c r="H34" s="576" t="s">
        <v>437</v>
      </c>
    </row>
    <row r="36" spans="1:8" ht="14.4">
      <c r="A36" s="5"/>
    </row>
    <row r="37" spans="1:8" ht="14.4">
      <c r="A37" s="5"/>
    </row>
    <row r="38" spans="1:8" ht="14.4">
      <c r="A38" s="5"/>
    </row>
    <row r="39" spans="1:8" ht="14.4"/>
    <row r="40" spans="1:8" ht="14.4"/>
    <row r="41" spans="1:8" ht="14.4"/>
    <row r="42" spans="1:8" ht="14.4"/>
    <row r="43" spans="1:8" ht="14.4"/>
    <row r="44" spans="1:8" ht="14.4"/>
    <row r="45" spans="1:8" ht="14.4"/>
    <row r="46" spans="1:8" ht="14.4"/>
    <row r="47" spans="1:8" ht="14.4"/>
    <row r="48" spans="1:8" ht="14.4"/>
    <row r="49" ht="14.4"/>
    <row r="50" ht="14.4"/>
    <row r="51" ht="14.4"/>
    <row r="52" ht="14.4"/>
    <row r="53" ht="14.4"/>
    <row r="54" ht="14.4"/>
    <row r="55" ht="14.4"/>
    <row r="56" ht="14.4"/>
    <row r="57" ht="14.4"/>
    <row r="58" ht="14.4"/>
    <row r="59" ht="14.4"/>
    <row r="60" ht="14.4"/>
    <row r="61" ht="14.4"/>
    <row r="62" ht="14.4"/>
    <row r="63" ht="14.4"/>
    <row r="64" ht="14.4"/>
    <row r="65" ht="14.4"/>
    <row r="66" ht="14.4"/>
    <row r="67" ht="14.4"/>
    <row r="68" ht="14.4"/>
    <row r="69" ht="14.4"/>
    <row r="70" ht="14.4"/>
    <row r="71" ht="14.4"/>
    <row r="72" ht="14.4"/>
    <row r="73" ht="14.4"/>
    <row r="74" ht="14.4"/>
    <row r="75" ht="14.4"/>
    <row r="76" ht="14.4"/>
    <row r="77" ht="14.4"/>
    <row r="78" ht="14.4"/>
    <row r="79" ht="14.4"/>
    <row r="80" ht="14.4"/>
    <row r="81" ht="14.4"/>
    <row r="82" ht="14.4"/>
    <row r="83" ht="14.4"/>
    <row r="84" ht="14.4"/>
    <row r="85" ht="14.4"/>
    <row r="86" ht="14.4"/>
    <row r="87" ht="14.4"/>
    <row r="88" ht="14.4"/>
    <row r="89" ht="14.4"/>
    <row r="90" ht="14.4"/>
    <row r="91" ht="14.4"/>
    <row r="92" ht="14.4"/>
    <row r="93" ht="14.4"/>
    <row r="94" ht="14.4"/>
    <row r="95" ht="14.4"/>
    <row r="96" ht="14.4"/>
    <row r="97" ht="14.4"/>
    <row r="98" ht="14.4"/>
    <row r="99" ht="14.4"/>
    <row r="100" ht="14.4"/>
    <row r="101" ht="14.4"/>
    <row r="102" ht="14.4"/>
    <row r="103" ht="14.4"/>
    <row r="104" ht="14.4"/>
    <row r="105" ht="14.4"/>
    <row r="106" ht="14.4"/>
    <row r="107" ht="14.4"/>
    <row r="108" ht="14.4"/>
    <row r="109" ht="14.4"/>
    <row r="110" ht="14.4"/>
    <row r="111" ht="14.4"/>
    <row r="112" ht="14.4"/>
    <row r="113" ht="14.4"/>
    <row r="114" ht="14.4"/>
    <row r="115" ht="14.4"/>
    <row r="116" ht="14.4"/>
    <row r="117" ht="14.4"/>
    <row r="118" ht="14.4"/>
    <row r="119" ht="14.4"/>
    <row r="120" ht="14.4"/>
    <row r="121" ht="14.4"/>
    <row r="122" ht="14.4"/>
    <row r="123" ht="14.4"/>
    <row r="124" ht="14.4"/>
    <row r="125" ht="14.4"/>
    <row r="126" ht="14.4"/>
    <row r="127" ht="14.4"/>
    <row r="128" ht="14.4"/>
    <row r="129" ht="14.4"/>
    <row r="130" ht="14.4"/>
    <row r="131" ht="14.4"/>
    <row r="132" ht="14.4"/>
    <row r="133" ht="14.4"/>
    <row r="134" ht="14.4"/>
    <row r="135" ht="14.4"/>
    <row r="136" ht="14.4"/>
    <row r="137" ht="14.4"/>
    <row r="138" ht="14.4"/>
    <row r="139" ht="14.4"/>
    <row r="140" ht="14.4"/>
    <row r="141" ht="14.4"/>
    <row r="142" ht="14.4"/>
    <row r="143" ht="14.4"/>
    <row r="144" ht="14.4"/>
    <row r="145" ht="14.4"/>
    <row r="146" ht="14.4"/>
    <row r="147" ht="14.4"/>
    <row r="148" ht="14.4"/>
    <row r="149" ht="14.4"/>
    <row r="150" ht="14.4"/>
    <row r="151" ht="14.4"/>
    <row r="152" ht="14.4"/>
    <row r="153" ht="14.4"/>
    <row r="154" ht="14.4"/>
    <row r="155" ht="14.4"/>
    <row r="156" ht="14.4"/>
    <row r="157" ht="14.4"/>
    <row r="158" ht="14.4"/>
    <row r="159" ht="14.4"/>
    <row r="160" ht="14.4"/>
    <row r="161" ht="14.4"/>
    <row r="162" ht="14.4"/>
    <row r="163" ht="14.4"/>
    <row r="164" ht="14.4"/>
    <row r="165" ht="14.4"/>
    <row r="166" ht="14.4"/>
    <row r="167" ht="14.4"/>
    <row r="168" ht="14.4"/>
    <row r="169" ht="14.4"/>
    <row r="170" ht="14.4"/>
    <row r="171" ht="14.4"/>
    <row r="172" ht="14.4"/>
    <row r="173" ht="14.4"/>
    <row r="174" ht="14.4"/>
    <row r="175" ht="14.4"/>
    <row r="176" ht="14.4"/>
    <row r="177" ht="14.4"/>
    <row r="178" ht="14.4"/>
    <row r="179" ht="14.4"/>
    <row r="180" ht="14.4"/>
    <row r="181" ht="14.4"/>
    <row r="182" ht="14.4"/>
    <row r="183" ht="14.4"/>
    <row r="184" ht="14.4"/>
    <row r="185" ht="14.4"/>
    <row r="186" ht="14.4"/>
    <row r="187" ht="14.4"/>
    <row r="188" ht="14.4"/>
    <row r="189" ht="14.4"/>
    <row r="190" ht="14.4"/>
    <row r="191" ht="14.4"/>
    <row r="192" ht="14.4"/>
    <row r="193" ht="14.4"/>
    <row r="194" ht="14.4"/>
    <row r="195" ht="14.4"/>
    <row r="196" ht="14.4"/>
    <row r="197" ht="14.4"/>
    <row r="198" ht="14.4"/>
    <row r="199" ht="14.4"/>
    <row r="200" ht="14.4"/>
    <row r="201" ht="14.4"/>
    <row r="202" ht="14.4"/>
    <row r="203" ht="14.4"/>
    <row r="204" ht="14.4"/>
    <row r="205" ht="14.4"/>
    <row r="206" ht="14.4"/>
    <row r="207" ht="14.4"/>
    <row r="208" ht="14.4"/>
    <row r="209" ht="14.4"/>
    <row r="210" ht="14.4"/>
    <row r="211" ht="14.4"/>
    <row r="212" ht="14.4"/>
    <row r="213" ht="14.4"/>
    <row r="214" ht="14.4"/>
    <row r="215" ht="14.4"/>
    <row r="216" ht="14.4"/>
    <row r="217" ht="14.4"/>
    <row r="218" ht="14.4"/>
    <row r="219" ht="14.4"/>
    <row r="220" ht="14.4"/>
    <row r="221" ht="14.4"/>
    <row r="222" ht="14.4"/>
    <row r="223" ht="14.4"/>
    <row r="224" ht="14.4"/>
    <row r="225" ht="14.4"/>
    <row r="226" ht="14.4"/>
    <row r="227" ht="14.4"/>
    <row r="228" ht="14.4"/>
    <row r="229" ht="14.4"/>
    <row r="230" ht="14.4"/>
    <row r="231" ht="14.4"/>
    <row r="232" ht="14.4"/>
    <row r="233" ht="14.4"/>
    <row r="234" ht="14.4"/>
    <row r="235" ht="14.4"/>
    <row r="236" ht="14.4"/>
    <row r="237" ht="14.4"/>
    <row r="238" ht="14.4"/>
    <row r="239" ht="14.4"/>
    <row r="240" ht="14.4"/>
    <row r="241" ht="14.4"/>
    <row r="242" ht="14.4"/>
    <row r="243" ht="14.4"/>
    <row r="244" ht="14.4"/>
    <row r="245" ht="14.4"/>
    <row r="246" ht="14.4"/>
    <row r="247" ht="14.4"/>
    <row r="248" ht="14.4"/>
    <row r="249" ht="14.4"/>
    <row r="250" ht="14.4"/>
    <row r="251" ht="14.4"/>
    <row r="252" ht="14.4"/>
    <row r="253" ht="14.4"/>
    <row r="254" ht="14.4"/>
    <row r="255" ht="14.4"/>
    <row r="256" ht="14.4"/>
    <row r="257" ht="14.4"/>
    <row r="258" ht="14.4"/>
    <row r="259" ht="14.4"/>
    <row r="260" ht="14.4"/>
    <row r="261" ht="14.4"/>
    <row r="262" ht="14.4"/>
    <row r="263" ht="14.4"/>
    <row r="264" ht="14.4"/>
    <row r="265" ht="14.4"/>
    <row r="266" ht="14.4"/>
    <row r="267" ht="14.4"/>
    <row r="268" ht="14.4"/>
    <row r="269" ht="14.4"/>
    <row r="270" ht="14.4"/>
    <row r="271" ht="14.4"/>
    <row r="272" ht="14.4"/>
    <row r="273" ht="14.4"/>
    <row r="274" ht="14.4"/>
    <row r="275" ht="14.4"/>
    <row r="276" ht="14.4"/>
    <row r="277" ht="14.4"/>
    <row r="278" ht="14.4"/>
    <row r="279" ht="14.4"/>
    <row r="280" ht="14.4"/>
    <row r="281" ht="14.4"/>
    <row r="282" ht="14.4"/>
    <row r="283" ht="14.4"/>
    <row r="284" ht="14.4"/>
    <row r="285" ht="14.4"/>
    <row r="286" ht="14.4"/>
    <row r="287" ht="14.4"/>
    <row r="288" ht="14.4"/>
    <row r="289" ht="14.4"/>
    <row r="290" ht="14.4"/>
    <row r="291" ht="14.4"/>
    <row r="292" ht="14.4"/>
    <row r="293" ht="14.4"/>
    <row r="294" ht="14.4"/>
    <row r="295" ht="14.4"/>
    <row r="296" ht="14.4"/>
    <row r="297" ht="14.4"/>
    <row r="298" ht="14.4"/>
    <row r="299" ht="14.4"/>
    <row r="300" ht="14.4"/>
    <row r="301" ht="14.4"/>
    <row r="302" ht="14.4"/>
    <row r="303" ht="14.4"/>
    <row r="304" ht="14.4"/>
    <row r="305" ht="14.4"/>
    <row r="306" ht="14.4"/>
    <row r="307" ht="14.4"/>
    <row r="308" ht="14.4"/>
    <row r="309" ht="14.4"/>
    <row r="310" ht="14.4"/>
    <row r="311" ht="14.4"/>
    <row r="312" ht="14.4"/>
    <row r="313" ht="14.4"/>
    <row r="314" ht="14.4"/>
    <row r="315" ht="14.4"/>
    <row r="316" ht="14.4"/>
    <row r="317" ht="14.4"/>
    <row r="318" ht="14.4"/>
    <row r="319" ht="14.4"/>
    <row r="320" ht="14.4"/>
    <row r="321" ht="14.4"/>
    <row r="322" ht="14.4"/>
    <row r="323" ht="14.4"/>
    <row r="324" ht="14.4"/>
    <row r="325" ht="14.4"/>
    <row r="326" ht="14.4"/>
    <row r="327" ht="14.4"/>
    <row r="328" ht="14.4"/>
    <row r="329" ht="14.4"/>
    <row r="330" ht="14.4"/>
    <row r="331" ht="14.4"/>
    <row r="332" ht="14.4"/>
    <row r="333" ht="14.4"/>
    <row r="334" ht="14.4"/>
    <row r="335" ht="14.4"/>
    <row r="336" ht="14.4"/>
    <row r="337" ht="14.4"/>
    <row r="338" ht="14.4"/>
    <row r="339" ht="14.4"/>
    <row r="340" ht="14.4"/>
    <row r="341" ht="14.4"/>
    <row r="342" ht="14.4"/>
    <row r="343" ht="14.4"/>
    <row r="344" ht="14.4"/>
    <row r="345" ht="14.4"/>
    <row r="346" ht="14.4"/>
    <row r="347" ht="14.4"/>
    <row r="348" ht="14.4"/>
    <row r="349" ht="14.4"/>
    <row r="350" ht="14.4"/>
    <row r="351" ht="14.4"/>
    <row r="352" ht="14.4"/>
    <row r="353" ht="14.4"/>
    <row r="354" ht="14.4"/>
    <row r="355" ht="14.4"/>
    <row r="356" ht="14.4"/>
    <row r="357" ht="14.4"/>
    <row r="358" ht="14.4"/>
    <row r="359" ht="14.4"/>
    <row r="360" ht="14.4"/>
    <row r="361" ht="14.4"/>
    <row r="362" ht="14.4"/>
    <row r="363" ht="14.4"/>
    <row r="364" ht="14.4"/>
    <row r="365" ht="14.4"/>
    <row r="366" ht="14.4"/>
    <row r="367" ht="14.4"/>
    <row r="368" ht="14.4"/>
    <row r="369" ht="14.4"/>
    <row r="370" ht="14.4"/>
    <row r="371" ht="14.4"/>
    <row r="372" ht="14.4"/>
    <row r="373" ht="14.4"/>
    <row r="374" ht="14.4"/>
    <row r="375" ht="14.4"/>
    <row r="376" ht="14.4"/>
    <row r="377" ht="14.4"/>
    <row r="378" ht="14.4"/>
    <row r="379" ht="14.4"/>
    <row r="380" ht="14.4"/>
    <row r="381" ht="14.4"/>
    <row r="382" ht="14.4"/>
    <row r="383" ht="14.4"/>
    <row r="384" ht="14.4"/>
    <row r="385" ht="14.4"/>
    <row r="386" ht="14.4"/>
    <row r="387" ht="14.4"/>
    <row r="388" ht="14.4"/>
    <row r="389" ht="14.4"/>
    <row r="390" ht="14.4"/>
    <row r="391" ht="14.4"/>
    <row r="392" ht="14.4"/>
    <row r="393" ht="14.4"/>
    <row r="394" ht="14.4"/>
    <row r="395" ht="14.4"/>
    <row r="396" ht="14.4"/>
    <row r="397" ht="14.4"/>
    <row r="398" ht="14.4"/>
    <row r="399" ht="14.4"/>
    <row r="400" ht="14.4"/>
    <row r="401" ht="14.4"/>
    <row r="402" ht="14.4"/>
    <row r="403" ht="14.4"/>
    <row r="404" ht="14.4"/>
    <row r="405" ht="14.4"/>
    <row r="406" ht="14.4"/>
    <row r="407" ht="14.4"/>
    <row r="408" ht="14.4"/>
    <row r="409" ht="14.4"/>
    <row r="410" ht="14.4"/>
    <row r="411" ht="14.4"/>
    <row r="412" ht="14.4"/>
    <row r="413" ht="14.4"/>
    <row r="414" ht="14.4"/>
    <row r="415" ht="14.4"/>
    <row r="416" ht="14.4"/>
    <row r="417" ht="14.4"/>
    <row r="418" ht="14.4"/>
    <row r="419" ht="14.4"/>
    <row r="420" ht="14.4"/>
    <row r="421" ht="14.4"/>
    <row r="422" ht="14.4"/>
    <row r="423" ht="14.4"/>
    <row r="424" ht="14.4"/>
    <row r="425" ht="14.4"/>
    <row r="426" ht="14.4"/>
    <row r="427" ht="14.4"/>
    <row r="428" ht="14.4"/>
    <row r="429" ht="14.4"/>
    <row r="430" ht="14.4"/>
    <row r="431" ht="14.4"/>
    <row r="432" ht="14.4"/>
    <row r="433" ht="14.4"/>
    <row r="434" ht="14.4"/>
    <row r="435" ht="14.4"/>
    <row r="436" ht="14.4"/>
    <row r="437" ht="14.4"/>
    <row r="438" ht="14.4"/>
    <row r="439" ht="14.4"/>
    <row r="440" ht="14.4"/>
    <row r="441" ht="14.4"/>
    <row r="442" ht="14.4"/>
    <row r="443" ht="14.4"/>
    <row r="444" ht="14.4"/>
    <row r="445" ht="14.4"/>
    <row r="446" ht="14.4"/>
    <row r="447" ht="14.4"/>
    <row r="448" ht="14.4"/>
    <row r="449" ht="14.4"/>
    <row r="450" ht="14.4"/>
    <row r="451" ht="14.4"/>
    <row r="452" ht="14.4"/>
    <row r="453" ht="14.4"/>
    <row r="454" ht="14.4"/>
    <row r="455" ht="14.4"/>
    <row r="456" ht="14.4"/>
    <row r="457" ht="14.4"/>
    <row r="458" ht="14.4"/>
    <row r="459" ht="14.4"/>
    <row r="460" ht="14.4"/>
    <row r="461" ht="14.4"/>
    <row r="462" ht="14.4"/>
    <row r="463" ht="14.4"/>
    <row r="464" ht="14.4"/>
    <row r="465" ht="14.4"/>
    <row r="466" ht="14.4"/>
    <row r="467" ht="14.4"/>
    <row r="468" ht="14.4"/>
    <row r="469" ht="14.4"/>
    <row r="470" ht="14.4"/>
    <row r="471" ht="14.4"/>
    <row r="472" ht="14.4"/>
    <row r="473" ht="14.4"/>
    <row r="474" ht="14.4"/>
    <row r="475" ht="14.4"/>
    <row r="476" ht="14.4"/>
    <row r="477" ht="14.4"/>
    <row r="478" ht="14.4"/>
    <row r="479" ht="14.4"/>
    <row r="480" ht="14.4"/>
    <row r="481" ht="14.4"/>
    <row r="482" ht="14.4"/>
    <row r="483" ht="14.4"/>
    <row r="484" ht="14.4"/>
    <row r="485" ht="14.4"/>
    <row r="486" ht="14.4"/>
    <row r="487" ht="14.4"/>
    <row r="488" ht="14.4"/>
    <row r="489" ht="14.4"/>
    <row r="490" ht="14.4"/>
    <row r="491" ht="14.4"/>
    <row r="492" ht="14.4"/>
    <row r="493" ht="14.4"/>
    <row r="494" ht="14.4"/>
    <row r="495" ht="14.4"/>
    <row r="496" ht="14.4"/>
    <row r="497" ht="14.4"/>
    <row r="498" ht="14.4"/>
    <row r="499" ht="14.4"/>
    <row r="500" ht="14.4"/>
    <row r="501" ht="14.4"/>
    <row r="502" ht="14.4"/>
    <row r="503" ht="14.4"/>
    <row r="504" ht="14.4"/>
    <row r="505" ht="14.4"/>
    <row r="506" ht="14.4"/>
    <row r="507" ht="14.4"/>
    <row r="508" ht="14.4"/>
    <row r="509" ht="14.4"/>
    <row r="510" ht="14.4"/>
    <row r="511" ht="14.4"/>
    <row r="512" ht="14.4"/>
    <row r="513" ht="14.4"/>
    <row r="514" ht="14.4"/>
    <row r="515" ht="14.4"/>
    <row r="516" ht="14.4"/>
    <row r="517" ht="14.4"/>
    <row r="518" ht="14.4"/>
    <row r="519" ht="14.4"/>
    <row r="520" ht="14.4"/>
    <row r="521" ht="14.4"/>
    <row r="522" ht="14.4"/>
    <row r="523" ht="14.4"/>
    <row r="524" ht="14.4"/>
    <row r="525" ht="14.4"/>
    <row r="526" ht="14.4"/>
    <row r="527" ht="14.4"/>
    <row r="528" ht="14.4"/>
    <row r="529" ht="14.4"/>
    <row r="530" ht="14.4"/>
    <row r="531" ht="14.4"/>
    <row r="532" ht="14.4"/>
    <row r="533" ht="14.4"/>
    <row r="534" ht="14.4"/>
    <row r="535" ht="14.4"/>
    <row r="536" ht="14.4"/>
    <row r="537" ht="14.4"/>
    <row r="538" ht="14.4"/>
    <row r="539" ht="14.4"/>
    <row r="540" ht="14.4"/>
    <row r="541" ht="14.4"/>
    <row r="542" ht="14.4"/>
    <row r="543" ht="14.4"/>
    <row r="544" ht="14.4"/>
    <row r="545" ht="14.4"/>
    <row r="546" ht="14.4"/>
    <row r="547" ht="14.4"/>
    <row r="548" ht="14.4"/>
    <row r="549" ht="14.4"/>
    <row r="550" ht="14.4"/>
    <row r="551" ht="14.4"/>
    <row r="552" ht="14.4"/>
    <row r="553" ht="14.4"/>
    <row r="554" ht="14.4"/>
    <row r="555" ht="14.4"/>
    <row r="556" ht="14.4"/>
    <row r="557" ht="14.4"/>
    <row r="558" ht="14.4"/>
    <row r="559" ht="14.4"/>
    <row r="560" ht="14.4"/>
    <row r="561" ht="14.4"/>
    <row r="562" ht="14.4"/>
    <row r="563" ht="14.4"/>
    <row r="564" ht="14.4"/>
    <row r="565" ht="14.4"/>
    <row r="566" ht="14.4"/>
    <row r="567" ht="14.4"/>
    <row r="568" ht="14.4"/>
    <row r="569" ht="14.4"/>
    <row r="570" ht="14.4"/>
    <row r="571" ht="14.4"/>
    <row r="572" ht="14.4"/>
    <row r="573" ht="14.4"/>
    <row r="574" ht="14.4"/>
    <row r="575" ht="14.4"/>
    <row r="576" ht="14.4"/>
    <row r="577" ht="14.4"/>
    <row r="578" ht="14.4"/>
    <row r="579" ht="14.4"/>
    <row r="580" ht="14.4"/>
    <row r="581" ht="14.4"/>
    <row r="582" ht="14.4"/>
    <row r="583" ht="14.4"/>
    <row r="584" ht="14.4"/>
    <row r="585" ht="14.4"/>
    <row r="586" ht="14.4"/>
    <row r="587" ht="14.4"/>
    <row r="588" ht="14.4"/>
    <row r="589" ht="14.4"/>
    <row r="590" ht="14.4"/>
    <row r="591" ht="14.4"/>
    <row r="592" ht="14.4"/>
    <row r="593" ht="14.4"/>
    <row r="594" ht="14.4"/>
    <row r="595" ht="14.4"/>
    <row r="596" ht="14.4"/>
    <row r="597" ht="14.4"/>
    <row r="598" ht="14.4"/>
    <row r="599" ht="14.4"/>
    <row r="600" ht="14.4"/>
    <row r="601" ht="14.4"/>
    <row r="602" ht="14.4"/>
    <row r="603" ht="14.4"/>
    <row r="604" ht="14.4"/>
    <row r="605" ht="14.4"/>
    <row r="606" ht="14.4"/>
    <row r="607" ht="14.4"/>
    <row r="608" ht="14.4"/>
    <row r="609" ht="14.4"/>
    <row r="610" ht="14.4"/>
    <row r="611" ht="14.4"/>
    <row r="612" ht="14.4"/>
    <row r="613" ht="14.4"/>
    <row r="614" ht="14.4"/>
    <row r="615" ht="14.4"/>
    <row r="616" ht="14.4"/>
    <row r="617" ht="14.4"/>
    <row r="618" ht="14.4"/>
    <row r="619" ht="14.4"/>
    <row r="620" ht="14.4"/>
    <row r="621" ht="14.4"/>
    <row r="622" ht="14.4"/>
    <row r="623" ht="14.4"/>
    <row r="624" ht="14.4"/>
    <row r="625" ht="14.4"/>
    <row r="626" ht="14.4"/>
    <row r="627" ht="14.4"/>
    <row r="628" ht="14.4"/>
    <row r="629" ht="14.4"/>
    <row r="630" ht="14.4"/>
    <row r="631" ht="14.4"/>
    <row r="632" ht="14.4"/>
    <row r="633" ht="14.4"/>
    <row r="634" ht="14.4"/>
    <row r="635" ht="14.4"/>
    <row r="636" ht="14.4"/>
    <row r="637" ht="14.4"/>
    <row r="638" ht="14.4"/>
    <row r="639" ht="14.4"/>
    <row r="640" ht="14.4"/>
    <row r="641" ht="14.4"/>
    <row r="642" ht="14.4"/>
    <row r="643" ht="14.4"/>
    <row r="644" ht="14.4"/>
    <row r="645" ht="14.4"/>
    <row r="646" ht="14.4"/>
    <row r="647" ht="14.4"/>
    <row r="648" ht="14.4"/>
    <row r="649" ht="14.4"/>
    <row r="650" ht="14.4"/>
    <row r="651" ht="14.4"/>
    <row r="652" ht="14.4"/>
    <row r="653" ht="14.4"/>
    <row r="654" ht="14.4"/>
    <row r="655" ht="14.4"/>
    <row r="656" ht="14.4"/>
    <row r="657" ht="14.4"/>
    <row r="658" ht="14.4"/>
    <row r="659" ht="14.4"/>
    <row r="660" ht="14.4"/>
    <row r="661" ht="14.4"/>
    <row r="662" ht="14.4"/>
    <row r="663" ht="14.4"/>
    <row r="664" ht="14.4"/>
    <row r="665" ht="14.4"/>
    <row r="666" ht="14.4"/>
    <row r="667" ht="14.4"/>
    <row r="668" ht="14.4"/>
    <row r="669" ht="14.4"/>
    <row r="670" ht="14.4"/>
    <row r="671" ht="14.4"/>
    <row r="672" ht="14.4"/>
    <row r="673" ht="14.4"/>
    <row r="674" ht="14.4"/>
    <row r="675" ht="14.4"/>
    <row r="676" ht="14.4"/>
    <row r="677" ht="14.4"/>
    <row r="678" ht="14.4"/>
    <row r="679" ht="14.4"/>
    <row r="680" ht="14.4"/>
    <row r="681" ht="14.4"/>
    <row r="682" ht="14.4"/>
    <row r="683" ht="14.4"/>
    <row r="684" ht="14.4"/>
    <row r="685" ht="14.4"/>
    <row r="686" ht="14.4"/>
    <row r="687" ht="14.4"/>
    <row r="688" ht="14.4"/>
    <row r="689" ht="14.4"/>
    <row r="690" ht="14.4"/>
    <row r="691" ht="14.4"/>
    <row r="692" ht="14.4"/>
    <row r="693" ht="14.4"/>
    <row r="694" ht="14.4"/>
    <row r="695" ht="14.4"/>
    <row r="696" ht="14.4"/>
    <row r="697" ht="14.4"/>
    <row r="698" ht="14.4"/>
    <row r="699" ht="14.4"/>
    <row r="700" ht="14.4"/>
    <row r="701" ht="14.4"/>
    <row r="702" ht="14.4"/>
    <row r="703" ht="14.4"/>
    <row r="704" ht="14.4"/>
    <row r="705" ht="14.4"/>
    <row r="706" ht="14.4"/>
    <row r="707" ht="14.4"/>
    <row r="708" ht="14.4"/>
    <row r="709" ht="14.4"/>
    <row r="710" ht="14.4"/>
    <row r="711" ht="14.4"/>
    <row r="712" ht="14.4"/>
    <row r="713" ht="14.4"/>
    <row r="714" ht="14.4"/>
    <row r="715" ht="14.4"/>
    <row r="716" ht="14.4"/>
    <row r="717" ht="14.4"/>
    <row r="718" ht="14.4"/>
    <row r="719" ht="14.4"/>
    <row r="720" ht="14.4"/>
    <row r="721" ht="14.4"/>
    <row r="722" ht="14.4"/>
    <row r="723" ht="14.4"/>
    <row r="724" ht="14.4"/>
    <row r="725" ht="14.4"/>
    <row r="726" ht="14.4"/>
    <row r="727" ht="14.4"/>
    <row r="728" ht="14.4"/>
    <row r="729" ht="14.4"/>
    <row r="730" ht="14.4"/>
    <row r="731" ht="14.4"/>
    <row r="732" ht="14.4"/>
    <row r="733" ht="14.4"/>
    <row r="734" ht="14.4"/>
    <row r="735" ht="14.4"/>
    <row r="736" ht="14.4"/>
    <row r="737" ht="14.4"/>
    <row r="738" ht="14.4"/>
    <row r="739" ht="14.4"/>
    <row r="740" ht="14.4"/>
    <row r="741" ht="14.4"/>
    <row r="742" ht="14.4"/>
    <row r="743" ht="14.4"/>
    <row r="744" ht="14.4"/>
    <row r="745" ht="14.4"/>
    <row r="746" ht="14.4"/>
    <row r="747" ht="14.4"/>
    <row r="748" ht="14.4"/>
    <row r="749" ht="14.4"/>
    <row r="750" ht="14.4"/>
    <row r="751" ht="14.4"/>
    <row r="752" ht="14.4"/>
    <row r="753" ht="14.4"/>
    <row r="754" ht="14.4"/>
    <row r="755" ht="14.4"/>
    <row r="756" ht="14.4"/>
    <row r="757" ht="14.4"/>
    <row r="758" ht="14.4"/>
    <row r="759" ht="14.4"/>
    <row r="760" ht="14.4"/>
    <row r="761" ht="14.4"/>
    <row r="762" ht="14.4"/>
    <row r="763" ht="14.4"/>
    <row r="764" ht="14.4"/>
    <row r="765" ht="14.4"/>
    <row r="766" ht="14.4"/>
    <row r="767" ht="14.4"/>
    <row r="768" ht="14.4"/>
    <row r="769" ht="14.4"/>
    <row r="770" ht="14.4"/>
    <row r="771" ht="14.4"/>
    <row r="772" ht="14.4"/>
    <row r="773" ht="14.4"/>
    <row r="774" ht="14.4"/>
    <row r="775" ht="14.4"/>
    <row r="776" ht="14.4"/>
    <row r="777" ht="14.4"/>
    <row r="778" ht="14.4"/>
    <row r="779" ht="14.4"/>
    <row r="780" ht="14.4"/>
    <row r="781" ht="14.4"/>
    <row r="782" ht="14.4"/>
    <row r="783" ht="14.4"/>
    <row r="784" ht="14.4"/>
    <row r="785" ht="14.4"/>
    <row r="786" ht="14.4"/>
    <row r="787" ht="14.4"/>
    <row r="788" ht="14.4"/>
    <row r="789" ht="14.4"/>
    <row r="790" ht="14.4"/>
    <row r="791" ht="14.4"/>
    <row r="792" ht="14.4"/>
    <row r="793" ht="14.4"/>
    <row r="794" ht="14.4"/>
    <row r="795" ht="14.4"/>
    <row r="796" ht="14.4"/>
    <row r="797" ht="14.4"/>
    <row r="798" ht="14.4"/>
    <row r="799" ht="14.4"/>
    <row r="800" ht="14.4"/>
    <row r="801" ht="14.4"/>
    <row r="802" ht="14.4"/>
    <row r="803" ht="14.4"/>
    <row r="804" ht="14.4"/>
    <row r="805" ht="14.4"/>
    <row r="806" ht="14.4"/>
    <row r="807" ht="14.4"/>
    <row r="808" ht="14.4"/>
    <row r="809" ht="14.4"/>
    <row r="810" ht="14.4"/>
    <row r="811" ht="14.4"/>
    <row r="812" ht="14.4"/>
    <row r="813" ht="14.4"/>
    <row r="814" ht="14.4"/>
    <row r="815" ht="14.4"/>
    <row r="816" ht="14.4"/>
    <row r="817" ht="14.4"/>
    <row r="818" ht="14.4"/>
    <row r="819" ht="14.4"/>
    <row r="820" ht="14.4"/>
    <row r="821" ht="14.4"/>
    <row r="822" ht="14.4"/>
    <row r="823" ht="14.4"/>
    <row r="824" ht="14.4"/>
    <row r="825" ht="14.4"/>
    <row r="826" ht="14.4"/>
    <row r="827" ht="14.4"/>
    <row r="828" ht="14.4"/>
    <row r="829" ht="14.4"/>
    <row r="830" ht="14.4"/>
    <row r="831" ht="14.4"/>
    <row r="832" ht="14.4"/>
    <row r="833" ht="14.4"/>
    <row r="834" ht="14.4"/>
    <row r="835" ht="14.4"/>
    <row r="836" ht="14.4"/>
    <row r="837" ht="14.4"/>
    <row r="838" ht="14.4"/>
    <row r="839" ht="14.4"/>
    <row r="840" ht="14.4"/>
    <row r="841" ht="14.4"/>
    <row r="842" ht="14.4"/>
    <row r="843" ht="14.4"/>
    <row r="844" ht="14.4"/>
    <row r="845" ht="14.4"/>
    <row r="846" ht="14.4"/>
    <row r="847" ht="14.4"/>
    <row r="848" ht="14.4"/>
    <row r="849" ht="14.4"/>
    <row r="850" ht="14.4"/>
    <row r="851" ht="14.4"/>
    <row r="852" ht="14.4"/>
    <row r="853" ht="14.4"/>
    <row r="854" ht="14.4"/>
    <row r="855" ht="14.4"/>
    <row r="856" ht="14.4"/>
    <row r="857" ht="14.4"/>
    <row r="858" ht="14.4"/>
    <row r="859" ht="14.4"/>
    <row r="860" ht="14.4"/>
    <row r="861" ht="14.4"/>
    <row r="862" ht="14.4"/>
    <row r="863" ht="14.4"/>
    <row r="864" ht="14.4"/>
    <row r="865" ht="14.4"/>
    <row r="866" ht="14.4"/>
    <row r="867" ht="14.4"/>
    <row r="868" ht="14.4"/>
    <row r="869" ht="14.4"/>
    <row r="870" ht="14.4"/>
    <row r="871" ht="14.4"/>
    <row r="872" ht="14.4"/>
    <row r="873" ht="14.4"/>
    <row r="874" ht="14.4"/>
    <row r="875" ht="14.4"/>
    <row r="876" ht="14.4"/>
    <row r="877" ht="14.4"/>
    <row r="878" ht="14.4"/>
    <row r="879" ht="14.4"/>
    <row r="880" ht="14.4"/>
    <row r="881" ht="14.4"/>
    <row r="882" ht="14.4"/>
    <row r="883" ht="14.4"/>
    <row r="884" ht="14.4"/>
    <row r="885" ht="14.4"/>
    <row r="886" ht="14.4"/>
    <row r="887" ht="14.4"/>
    <row r="888" ht="14.4"/>
    <row r="889" ht="14.4"/>
    <row r="890" ht="14.4"/>
    <row r="891" ht="14.4"/>
    <row r="892" ht="14.4"/>
    <row r="893" ht="14.4"/>
    <row r="894" ht="14.4"/>
    <row r="895" ht="14.4"/>
    <row r="896" ht="14.4"/>
    <row r="897" ht="14.4"/>
    <row r="898" ht="14.4"/>
    <row r="899" ht="14.4"/>
    <row r="900" ht="14.4"/>
    <row r="901" ht="14.4"/>
    <row r="902" ht="14.4"/>
    <row r="903" ht="14.4"/>
    <row r="904" ht="14.4"/>
    <row r="905" ht="14.4"/>
    <row r="906" ht="14.4"/>
    <row r="907" ht="14.4"/>
    <row r="908" ht="14.4"/>
    <row r="909" ht="14.4"/>
    <row r="910" ht="14.4"/>
    <row r="911" ht="14.4"/>
    <row r="912" ht="14.4"/>
    <row r="913" ht="14.4"/>
    <row r="914" ht="14.4"/>
    <row r="915" ht="14.4"/>
    <row r="916" ht="14.4"/>
    <row r="917" ht="14.4"/>
    <row r="918" ht="14.4"/>
    <row r="919" ht="14.4"/>
    <row r="920" ht="14.4"/>
    <row r="921" ht="14.4"/>
    <row r="922" ht="14.4"/>
    <row r="923" ht="14.4"/>
    <row r="924" ht="14.4"/>
    <row r="925" ht="14.4"/>
    <row r="926" ht="14.4"/>
    <row r="927" ht="14.4"/>
    <row r="928" ht="14.4"/>
    <row r="929" ht="14.4"/>
    <row r="930" ht="14.4"/>
    <row r="931" ht="14.4"/>
    <row r="932" ht="14.4"/>
    <row r="933" ht="14.4"/>
    <row r="934" ht="14.4"/>
    <row r="935" ht="14.4"/>
    <row r="936" ht="14.4"/>
    <row r="937" ht="14.4"/>
    <row r="938" ht="14.4"/>
    <row r="939" ht="14.4"/>
    <row r="940" ht="14.4"/>
    <row r="941" ht="14.4"/>
    <row r="942" ht="14.4"/>
    <row r="943" ht="14.4"/>
    <row r="944" ht="14.4"/>
    <row r="945" ht="14.4"/>
    <row r="946" ht="14.4"/>
    <row r="947" ht="14.4"/>
    <row r="948" ht="14.4"/>
    <row r="949" ht="14.4"/>
    <row r="950" ht="14.4"/>
    <row r="951" ht="14.4"/>
    <row r="952" ht="14.4"/>
    <row r="953" ht="14.4"/>
    <row r="954" ht="14.4"/>
    <row r="955" ht="14.4"/>
    <row r="956" ht="14.4"/>
    <row r="957" ht="14.4"/>
    <row r="958" ht="14.4"/>
    <row r="959" ht="14.4"/>
    <row r="960" ht="14.4"/>
    <row r="961" ht="14.4"/>
    <row r="962" ht="14.4"/>
    <row r="963" ht="14.4"/>
    <row r="964" ht="14.4"/>
    <row r="965" ht="14.4"/>
    <row r="966" ht="14.4"/>
    <row r="967" ht="14.4"/>
    <row r="968" ht="14.4"/>
    <row r="969" ht="14.4"/>
    <row r="970" ht="14.4"/>
    <row r="971" ht="14.4"/>
    <row r="972" ht="14.4"/>
    <row r="973" ht="14.4"/>
    <row r="974" ht="14.4"/>
    <row r="975" ht="14.4"/>
    <row r="976" ht="14.4"/>
    <row r="977" ht="14.4"/>
    <row r="978" ht="14.4"/>
    <row r="979" ht="14.4"/>
    <row r="980" ht="14.4"/>
    <row r="981" ht="14.4"/>
  </sheetData>
  <sortState ref="B10:H34">
    <sortCondition ref="G10:G34"/>
  </sortState>
  <mergeCells count="2">
    <mergeCell ref="G3:H3"/>
    <mergeCell ref="A8:D8"/>
  </mergeCells>
  <phoneticPr fontId="45" type="noConversion"/>
  <pageMargins left="0.19685039370078741" right="0.19685039370078741" top="0.15748031496062992" bottom="0.15748031496062992" header="0.31496062992125984" footer="0.31496062992125984"/>
  <pageSetup orientation="landscape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  <pageSetUpPr fitToPage="1"/>
  </sheetPr>
  <dimension ref="A1:J997"/>
  <sheetViews>
    <sheetView workbookViewId="0">
      <selection activeCell="H21" sqref="H21"/>
    </sheetView>
  </sheetViews>
  <sheetFormatPr defaultColWidth="12.5546875" defaultRowHeight="15" customHeight="1"/>
  <cols>
    <col min="1" max="1" width="6" customWidth="1"/>
    <col min="2" max="2" width="10.109375" customWidth="1"/>
    <col min="3" max="3" width="11.44140625" customWidth="1"/>
    <col min="4" max="4" width="11.6640625" customWidth="1"/>
    <col min="5" max="5" width="12.109375" customWidth="1"/>
    <col min="6" max="6" width="10.6640625" bestFit="1" customWidth="1"/>
    <col min="7" max="7" width="17.6640625" customWidth="1"/>
    <col min="8" max="8" width="11.6640625" customWidth="1"/>
    <col min="9" max="26" width="7" customWidth="1"/>
  </cols>
  <sheetData>
    <row r="1" spans="1:10" ht="18.75" customHeight="1">
      <c r="A1" s="1"/>
      <c r="B1" s="2"/>
      <c r="C1" s="3"/>
      <c r="D1" s="5"/>
      <c r="E1" s="6"/>
      <c r="F1" s="8"/>
      <c r="G1" s="7"/>
      <c r="H1" s="7"/>
    </row>
    <row r="2" spans="1:10" ht="18.75" customHeight="1">
      <c r="A2" s="186" t="s">
        <v>34</v>
      </c>
      <c r="B2" s="1"/>
      <c r="C2" s="1"/>
      <c r="D2" s="13"/>
      <c r="E2" s="1"/>
      <c r="F2" s="1"/>
      <c r="G2" s="7"/>
      <c r="H2" s="1"/>
      <c r="I2" s="1"/>
      <c r="J2" s="10"/>
    </row>
    <row r="3" spans="1:10" ht="18.75" customHeight="1">
      <c r="A3" s="1"/>
      <c r="B3" s="2"/>
      <c r="C3" s="3"/>
      <c r="D3" s="5"/>
      <c r="E3" s="6"/>
      <c r="F3" s="1224">
        <v>45056</v>
      </c>
      <c r="G3" s="1224"/>
    </row>
    <row r="4" spans="1:10" ht="18.75" customHeight="1">
      <c r="A4" s="14"/>
      <c r="B4" s="6"/>
      <c r="D4" s="19"/>
      <c r="E4" s="7"/>
      <c r="F4" s="36"/>
      <c r="G4" s="58" t="s">
        <v>0</v>
      </c>
    </row>
    <row r="5" spans="1:10" ht="14.4">
      <c r="A5" s="17" t="s">
        <v>105</v>
      </c>
      <c r="B5" s="2"/>
      <c r="C5" s="7"/>
      <c r="D5" s="21"/>
      <c r="E5" s="6"/>
      <c r="F5" s="7"/>
      <c r="G5" s="8"/>
      <c r="H5" s="8"/>
    </row>
    <row r="6" spans="1:10" ht="9" customHeight="1">
      <c r="D6" s="9"/>
    </row>
    <row r="7" spans="1:10" ht="14.4">
      <c r="D7" s="9"/>
    </row>
    <row r="8" spans="1:10" ht="14.4">
      <c r="A8" s="1229" t="s">
        <v>33</v>
      </c>
      <c r="B8" s="1230"/>
      <c r="C8" s="1230"/>
      <c r="D8" s="1230"/>
      <c r="E8" s="9"/>
      <c r="F8" s="9"/>
      <c r="G8" s="9"/>
      <c r="H8" s="9"/>
    </row>
    <row r="9" spans="1:10" ht="14.4">
      <c r="A9" s="86" t="s">
        <v>79</v>
      </c>
      <c r="B9" s="87" t="s">
        <v>4</v>
      </c>
      <c r="C9" s="78" t="s">
        <v>5</v>
      </c>
      <c r="D9" s="37" t="s">
        <v>6</v>
      </c>
      <c r="E9" s="86" t="s">
        <v>7</v>
      </c>
      <c r="F9" s="37" t="s">
        <v>8</v>
      </c>
      <c r="G9" s="37" t="s">
        <v>9</v>
      </c>
    </row>
    <row r="10" spans="1:10" ht="14.4">
      <c r="A10" s="30" t="s">
        <v>10</v>
      </c>
      <c r="B10" s="324" t="s">
        <v>65</v>
      </c>
      <c r="C10" s="325" t="s">
        <v>73</v>
      </c>
      <c r="D10" s="326" t="s">
        <v>246</v>
      </c>
      <c r="E10" s="321" t="s">
        <v>215</v>
      </c>
      <c r="F10" s="260">
        <v>59.67</v>
      </c>
      <c r="G10" s="199" t="s">
        <v>551</v>
      </c>
    </row>
    <row r="11" spans="1:10" ht="14.4">
      <c r="A11" s="30" t="s">
        <v>11</v>
      </c>
      <c r="B11" s="132" t="s">
        <v>63</v>
      </c>
      <c r="C11" s="215" t="s">
        <v>162</v>
      </c>
      <c r="D11" s="287" t="s">
        <v>163</v>
      </c>
      <c r="E11" s="191" t="s">
        <v>141</v>
      </c>
      <c r="F11" s="30" t="s">
        <v>844</v>
      </c>
      <c r="G11" s="191" t="s">
        <v>142</v>
      </c>
    </row>
    <row r="12" spans="1:10" ht="14.4">
      <c r="A12" s="30" t="s">
        <v>12</v>
      </c>
      <c r="B12" s="385" t="s">
        <v>549</v>
      </c>
      <c r="C12" s="386" t="s">
        <v>550</v>
      </c>
      <c r="D12" s="388">
        <v>39501</v>
      </c>
      <c r="E12" s="191" t="s">
        <v>522</v>
      </c>
      <c r="F12" s="164" t="s">
        <v>845</v>
      </c>
      <c r="G12" s="217" t="s">
        <v>523</v>
      </c>
    </row>
    <row r="13" spans="1:10" ht="14.4"/>
    <row r="54" spans="4:4" ht="14.4">
      <c r="D54" s="9"/>
    </row>
    <row r="55" spans="4:4" ht="14.4">
      <c r="D55" s="9"/>
    </row>
    <row r="56" spans="4:4" ht="14.4">
      <c r="D56" s="9"/>
    </row>
    <row r="57" spans="4:4" ht="14.4">
      <c r="D57" s="9"/>
    </row>
    <row r="58" spans="4:4" ht="14.4">
      <c r="D58" s="9"/>
    </row>
    <row r="59" spans="4:4" ht="14.4">
      <c r="D59" s="9"/>
    </row>
    <row r="60" spans="4:4" ht="14.4">
      <c r="D60" s="9"/>
    </row>
    <row r="61" spans="4:4" ht="14.4">
      <c r="D61" s="9"/>
    </row>
    <row r="62" spans="4:4" ht="14.4">
      <c r="D62" s="9"/>
    </row>
    <row r="63" spans="4:4" ht="14.4">
      <c r="D63" s="9"/>
    </row>
    <row r="64" spans="4:4" ht="14.4">
      <c r="D64" s="9"/>
    </row>
    <row r="65" spans="4:4" ht="14.4">
      <c r="D65" s="9"/>
    </row>
    <row r="66" spans="4:4" ht="14.4">
      <c r="D66" s="9"/>
    </row>
    <row r="67" spans="4:4" ht="14.4">
      <c r="D67" s="9"/>
    </row>
    <row r="68" spans="4:4" ht="14.4">
      <c r="D68" s="9"/>
    </row>
    <row r="69" spans="4:4" ht="14.4">
      <c r="D69" s="9"/>
    </row>
    <row r="70" spans="4:4" ht="14.4">
      <c r="D70" s="9"/>
    </row>
    <row r="71" spans="4:4" ht="14.4">
      <c r="D71" s="9"/>
    </row>
    <row r="72" spans="4:4" ht="14.4">
      <c r="D72" s="9"/>
    </row>
    <row r="73" spans="4:4" ht="14.4">
      <c r="D73" s="9"/>
    </row>
    <row r="74" spans="4:4" ht="14.4">
      <c r="D74" s="9"/>
    </row>
    <row r="75" spans="4:4" ht="14.4">
      <c r="D75" s="9"/>
    </row>
    <row r="76" spans="4:4" ht="14.4">
      <c r="D76" s="9"/>
    </row>
    <row r="77" spans="4:4" ht="14.4">
      <c r="D77" s="9"/>
    </row>
    <row r="78" spans="4:4" ht="14.4">
      <c r="D78" s="9"/>
    </row>
    <row r="79" spans="4:4" ht="14.4">
      <c r="D79" s="9"/>
    </row>
    <row r="80" spans="4:4" ht="14.4">
      <c r="D80" s="9"/>
    </row>
    <row r="81" spans="4:4" ht="14.4">
      <c r="D81" s="9"/>
    </row>
    <row r="82" spans="4:4" ht="14.4">
      <c r="D82" s="9"/>
    </row>
    <row r="83" spans="4:4" ht="14.4">
      <c r="D83" s="9"/>
    </row>
    <row r="84" spans="4:4" ht="14.4">
      <c r="D84" s="9"/>
    </row>
    <row r="85" spans="4:4" ht="14.4">
      <c r="D85" s="9"/>
    </row>
    <row r="86" spans="4:4" ht="14.4">
      <c r="D86" s="9"/>
    </row>
    <row r="87" spans="4:4" ht="14.4">
      <c r="D87" s="9"/>
    </row>
    <row r="88" spans="4:4" ht="14.4">
      <c r="D88" s="9"/>
    </row>
    <row r="89" spans="4:4" ht="14.4">
      <c r="D89" s="9"/>
    </row>
    <row r="90" spans="4:4" ht="14.4">
      <c r="D90" s="9"/>
    </row>
    <row r="91" spans="4:4" ht="14.4">
      <c r="D91" s="9"/>
    </row>
    <row r="92" spans="4:4" ht="14.4">
      <c r="D92" s="9"/>
    </row>
    <row r="93" spans="4:4" ht="14.4">
      <c r="D93" s="9"/>
    </row>
    <row r="94" spans="4:4" ht="14.4">
      <c r="D94" s="9"/>
    </row>
    <row r="95" spans="4:4" ht="14.4">
      <c r="D95" s="9"/>
    </row>
    <row r="96" spans="4:4" ht="14.4">
      <c r="D96" s="9"/>
    </row>
    <row r="97" spans="4:4" ht="14.4">
      <c r="D97" s="9"/>
    </row>
    <row r="98" spans="4:4" ht="14.4">
      <c r="D98" s="9"/>
    </row>
    <row r="99" spans="4:4" ht="14.4">
      <c r="D99" s="9"/>
    </row>
    <row r="100" spans="4:4" ht="14.4">
      <c r="D100" s="9"/>
    </row>
    <row r="101" spans="4:4" ht="14.4">
      <c r="D101" s="9"/>
    </row>
    <row r="102" spans="4:4" ht="14.4">
      <c r="D102" s="9"/>
    </row>
    <row r="103" spans="4:4" ht="14.4">
      <c r="D103" s="9"/>
    </row>
    <row r="104" spans="4:4" ht="14.4">
      <c r="D104" s="9"/>
    </row>
    <row r="105" spans="4:4" ht="14.4">
      <c r="D105" s="9"/>
    </row>
    <row r="106" spans="4:4" ht="14.4">
      <c r="D106" s="9"/>
    </row>
    <row r="107" spans="4:4" ht="14.4">
      <c r="D107" s="9"/>
    </row>
    <row r="108" spans="4:4" ht="14.4">
      <c r="D108" s="9"/>
    </row>
    <row r="109" spans="4:4" ht="14.4">
      <c r="D109" s="9"/>
    </row>
    <row r="110" spans="4:4" ht="14.4">
      <c r="D110" s="9"/>
    </row>
    <row r="111" spans="4:4" ht="14.4">
      <c r="D111" s="9"/>
    </row>
    <row r="112" spans="4:4" ht="14.4">
      <c r="D112" s="9"/>
    </row>
    <row r="113" spans="4:4" ht="14.4">
      <c r="D113" s="9"/>
    </row>
    <row r="114" spans="4:4" ht="14.4">
      <c r="D114" s="9"/>
    </row>
    <row r="115" spans="4:4" ht="14.4">
      <c r="D115" s="9"/>
    </row>
    <row r="116" spans="4:4" ht="14.4">
      <c r="D116" s="9"/>
    </row>
    <row r="117" spans="4:4" ht="14.4">
      <c r="D117" s="9"/>
    </row>
    <row r="118" spans="4:4" ht="14.4">
      <c r="D118" s="9"/>
    </row>
    <row r="119" spans="4:4" ht="14.4">
      <c r="D119" s="9"/>
    </row>
    <row r="120" spans="4:4" ht="14.4">
      <c r="D120" s="9"/>
    </row>
    <row r="121" spans="4:4" ht="14.4">
      <c r="D121" s="9"/>
    </row>
    <row r="122" spans="4:4" ht="14.4">
      <c r="D122" s="9"/>
    </row>
    <row r="123" spans="4:4" ht="14.4">
      <c r="D123" s="9"/>
    </row>
    <row r="124" spans="4:4" ht="14.4">
      <c r="D124" s="9"/>
    </row>
    <row r="125" spans="4:4" ht="14.4">
      <c r="D125" s="9"/>
    </row>
    <row r="126" spans="4:4" ht="14.4">
      <c r="D126" s="9"/>
    </row>
    <row r="127" spans="4:4" ht="14.4">
      <c r="D127" s="9"/>
    </row>
    <row r="128" spans="4:4" ht="14.4">
      <c r="D128" s="9"/>
    </row>
    <row r="129" spans="4:4" ht="14.4">
      <c r="D129" s="9"/>
    </row>
    <row r="130" spans="4:4" ht="14.4">
      <c r="D130" s="9"/>
    </row>
    <row r="131" spans="4:4" ht="14.4">
      <c r="D131" s="9"/>
    </row>
    <row r="132" spans="4:4" ht="14.4">
      <c r="D132" s="9"/>
    </row>
    <row r="133" spans="4:4" ht="14.4">
      <c r="D133" s="9"/>
    </row>
    <row r="134" spans="4:4" ht="14.4">
      <c r="D134" s="9"/>
    </row>
    <row r="135" spans="4:4" ht="14.4">
      <c r="D135" s="9"/>
    </row>
    <row r="136" spans="4:4" ht="14.4">
      <c r="D136" s="9"/>
    </row>
    <row r="137" spans="4:4" ht="14.4">
      <c r="D137" s="9"/>
    </row>
    <row r="138" spans="4:4" ht="14.4">
      <c r="D138" s="9"/>
    </row>
    <row r="139" spans="4:4" ht="14.4">
      <c r="D139" s="9"/>
    </row>
    <row r="140" spans="4:4" ht="14.4">
      <c r="D140" s="9"/>
    </row>
    <row r="141" spans="4:4" ht="14.4">
      <c r="D141" s="9"/>
    </row>
    <row r="142" spans="4:4" ht="14.4">
      <c r="D142" s="9"/>
    </row>
    <row r="143" spans="4:4" ht="14.4">
      <c r="D143" s="9"/>
    </row>
    <row r="144" spans="4:4" ht="14.4">
      <c r="D144" s="9"/>
    </row>
    <row r="145" spans="4:4" ht="14.4">
      <c r="D145" s="9"/>
    </row>
    <row r="146" spans="4:4" ht="14.4">
      <c r="D146" s="9"/>
    </row>
    <row r="147" spans="4:4" ht="14.4">
      <c r="D147" s="9"/>
    </row>
    <row r="148" spans="4:4" ht="14.4">
      <c r="D148" s="9"/>
    </row>
    <row r="149" spans="4:4" ht="14.4">
      <c r="D149" s="9"/>
    </row>
    <row r="150" spans="4:4" ht="14.4">
      <c r="D150" s="9"/>
    </row>
    <row r="151" spans="4:4" ht="14.4">
      <c r="D151" s="9"/>
    </row>
    <row r="152" spans="4:4" ht="14.4">
      <c r="D152" s="9"/>
    </row>
    <row r="153" spans="4:4" ht="14.4">
      <c r="D153" s="9"/>
    </row>
    <row r="154" spans="4:4" ht="14.4">
      <c r="D154" s="9"/>
    </row>
    <row r="155" spans="4:4" ht="14.4">
      <c r="D155" s="9"/>
    </row>
    <row r="156" spans="4:4" ht="14.4">
      <c r="D156" s="9"/>
    </row>
    <row r="157" spans="4:4" ht="14.4">
      <c r="D157" s="9"/>
    </row>
    <row r="158" spans="4:4" ht="14.4">
      <c r="D158" s="9"/>
    </row>
    <row r="159" spans="4:4" ht="14.4">
      <c r="D159" s="9"/>
    </row>
    <row r="160" spans="4:4" ht="14.4">
      <c r="D160" s="9"/>
    </row>
    <row r="161" spans="4:4" ht="14.4">
      <c r="D161" s="9"/>
    </row>
    <row r="162" spans="4:4" ht="14.4">
      <c r="D162" s="9"/>
    </row>
    <row r="163" spans="4:4" ht="14.4">
      <c r="D163" s="9"/>
    </row>
    <row r="164" spans="4:4" ht="14.4">
      <c r="D164" s="9"/>
    </row>
    <row r="165" spans="4:4" ht="14.4">
      <c r="D165" s="9"/>
    </row>
    <row r="166" spans="4:4" ht="14.4">
      <c r="D166" s="9"/>
    </row>
    <row r="167" spans="4:4" ht="14.4">
      <c r="D167" s="9"/>
    </row>
    <row r="168" spans="4:4" ht="14.4">
      <c r="D168" s="9"/>
    </row>
    <row r="169" spans="4:4" ht="14.4">
      <c r="D169" s="9"/>
    </row>
    <row r="170" spans="4:4" ht="14.4">
      <c r="D170" s="9"/>
    </row>
    <row r="171" spans="4:4" ht="14.4">
      <c r="D171" s="9"/>
    </row>
    <row r="172" spans="4:4" ht="14.4">
      <c r="D172" s="9"/>
    </row>
    <row r="173" spans="4:4" ht="14.4">
      <c r="D173" s="9"/>
    </row>
    <row r="174" spans="4:4" ht="14.4">
      <c r="D174" s="9"/>
    </row>
    <row r="175" spans="4:4" ht="14.4">
      <c r="D175" s="9"/>
    </row>
    <row r="176" spans="4:4" ht="14.4">
      <c r="D176" s="9"/>
    </row>
    <row r="177" spans="4:4" ht="14.4">
      <c r="D177" s="9"/>
    </row>
    <row r="178" spans="4:4" ht="14.4">
      <c r="D178" s="9"/>
    </row>
    <row r="179" spans="4:4" ht="14.4">
      <c r="D179" s="9"/>
    </row>
    <row r="180" spans="4:4" ht="14.4">
      <c r="D180" s="9"/>
    </row>
    <row r="181" spans="4:4" ht="14.4">
      <c r="D181" s="9"/>
    </row>
    <row r="182" spans="4:4" ht="14.4">
      <c r="D182" s="9"/>
    </row>
    <row r="183" spans="4:4" ht="14.4">
      <c r="D183" s="9"/>
    </row>
    <row r="184" spans="4:4" ht="14.4">
      <c r="D184" s="9"/>
    </row>
    <row r="185" spans="4:4" ht="14.4">
      <c r="D185" s="9"/>
    </row>
    <row r="186" spans="4:4" ht="14.4">
      <c r="D186" s="9"/>
    </row>
    <row r="187" spans="4:4" ht="14.4">
      <c r="D187" s="9"/>
    </row>
    <row r="188" spans="4:4" ht="14.4">
      <c r="D188" s="9"/>
    </row>
    <row r="189" spans="4:4" ht="14.4">
      <c r="D189" s="9"/>
    </row>
    <row r="190" spans="4:4" ht="14.4">
      <c r="D190" s="9"/>
    </row>
    <row r="191" spans="4:4" ht="14.4">
      <c r="D191" s="9"/>
    </row>
    <row r="192" spans="4:4" ht="14.4">
      <c r="D192" s="9"/>
    </row>
    <row r="193" spans="4:4" ht="14.4">
      <c r="D193" s="9"/>
    </row>
    <row r="194" spans="4:4" ht="14.4">
      <c r="D194" s="9"/>
    </row>
    <row r="195" spans="4:4" ht="14.4">
      <c r="D195" s="9"/>
    </row>
    <row r="196" spans="4:4" ht="14.4">
      <c r="D196" s="9"/>
    </row>
    <row r="197" spans="4:4" ht="14.4">
      <c r="D197" s="9"/>
    </row>
    <row r="198" spans="4:4" ht="14.4">
      <c r="D198" s="9"/>
    </row>
    <row r="199" spans="4:4" ht="14.4">
      <c r="D199" s="9"/>
    </row>
    <row r="200" spans="4:4" ht="14.4">
      <c r="D200" s="9"/>
    </row>
    <row r="201" spans="4:4" ht="14.4">
      <c r="D201" s="9"/>
    </row>
    <row r="202" spans="4:4" ht="14.4">
      <c r="D202" s="9"/>
    </row>
    <row r="203" spans="4:4" ht="14.4">
      <c r="D203" s="9"/>
    </row>
    <row r="204" spans="4:4" ht="14.4">
      <c r="D204" s="9"/>
    </row>
    <row r="205" spans="4:4" ht="14.4">
      <c r="D205" s="9"/>
    </row>
    <row r="206" spans="4:4" ht="14.4">
      <c r="D206" s="9"/>
    </row>
    <row r="207" spans="4:4" ht="14.4">
      <c r="D207" s="9"/>
    </row>
    <row r="208" spans="4:4" ht="14.4">
      <c r="D208" s="9"/>
    </row>
    <row r="209" spans="4:4" ht="14.4">
      <c r="D209" s="9"/>
    </row>
    <row r="210" spans="4:4" ht="14.4">
      <c r="D210" s="9"/>
    </row>
    <row r="211" spans="4:4" ht="14.4">
      <c r="D211" s="9"/>
    </row>
    <row r="212" spans="4:4" ht="14.4">
      <c r="D212" s="9"/>
    </row>
    <row r="213" spans="4:4" ht="14.4">
      <c r="D213" s="9"/>
    </row>
    <row r="214" spans="4:4" ht="14.4">
      <c r="D214" s="9"/>
    </row>
    <row r="215" spans="4:4" ht="14.4">
      <c r="D215" s="9"/>
    </row>
    <row r="216" spans="4:4" ht="14.4">
      <c r="D216" s="9"/>
    </row>
    <row r="217" spans="4:4" ht="14.4">
      <c r="D217" s="9"/>
    </row>
    <row r="218" spans="4:4" ht="14.4">
      <c r="D218" s="9"/>
    </row>
    <row r="219" spans="4:4" ht="14.4">
      <c r="D219" s="9"/>
    </row>
    <row r="220" spans="4:4" ht="14.4">
      <c r="D220" s="9"/>
    </row>
    <row r="221" spans="4:4" ht="14.4">
      <c r="D221" s="9"/>
    </row>
    <row r="222" spans="4:4" ht="14.4">
      <c r="D222" s="9"/>
    </row>
    <row r="223" spans="4:4" ht="14.4">
      <c r="D223" s="9"/>
    </row>
    <row r="224" spans="4:4" ht="14.4">
      <c r="D224" s="9"/>
    </row>
    <row r="225" spans="4:4" ht="14.4">
      <c r="D225" s="9"/>
    </row>
    <row r="226" spans="4:4" ht="14.4">
      <c r="D226" s="9"/>
    </row>
    <row r="227" spans="4:4" ht="14.4">
      <c r="D227" s="9"/>
    </row>
    <row r="228" spans="4:4" ht="14.4">
      <c r="D228" s="9"/>
    </row>
    <row r="229" spans="4:4" ht="14.4">
      <c r="D229" s="9"/>
    </row>
    <row r="230" spans="4:4" ht="14.4">
      <c r="D230" s="9"/>
    </row>
    <row r="231" spans="4:4" ht="14.4">
      <c r="D231" s="9"/>
    </row>
    <row r="232" spans="4:4" ht="14.4">
      <c r="D232" s="9"/>
    </row>
    <row r="233" spans="4:4" ht="14.4">
      <c r="D233" s="9"/>
    </row>
    <row r="234" spans="4:4" ht="14.4">
      <c r="D234" s="9"/>
    </row>
    <row r="235" spans="4:4" ht="14.4">
      <c r="D235" s="9"/>
    </row>
    <row r="236" spans="4:4" ht="14.4">
      <c r="D236" s="9"/>
    </row>
    <row r="237" spans="4:4" ht="14.4">
      <c r="D237" s="9"/>
    </row>
    <row r="238" spans="4:4" ht="14.4">
      <c r="D238" s="9"/>
    </row>
    <row r="239" spans="4:4" ht="14.4">
      <c r="D239" s="9"/>
    </row>
    <row r="240" spans="4:4" ht="14.4">
      <c r="D240" s="9"/>
    </row>
    <row r="241" spans="4:4" ht="14.4">
      <c r="D241" s="9"/>
    </row>
    <row r="242" spans="4:4" ht="14.4">
      <c r="D242" s="9"/>
    </row>
    <row r="243" spans="4:4" ht="14.4">
      <c r="D243" s="9"/>
    </row>
    <row r="244" spans="4:4" ht="14.4">
      <c r="D244" s="9"/>
    </row>
    <row r="245" spans="4:4" ht="14.4">
      <c r="D245" s="9"/>
    </row>
    <row r="246" spans="4:4" ht="14.4">
      <c r="D246" s="9"/>
    </row>
    <row r="247" spans="4:4" ht="14.4">
      <c r="D247" s="9"/>
    </row>
    <row r="248" spans="4:4" ht="14.4">
      <c r="D248" s="9"/>
    </row>
    <row r="249" spans="4:4" ht="14.4">
      <c r="D249" s="9"/>
    </row>
    <row r="250" spans="4:4" ht="14.4">
      <c r="D250" s="9"/>
    </row>
    <row r="251" spans="4:4" ht="14.4">
      <c r="D251" s="9"/>
    </row>
    <row r="252" spans="4:4" ht="14.4">
      <c r="D252" s="9"/>
    </row>
    <row r="253" spans="4:4" ht="14.4">
      <c r="D253" s="9"/>
    </row>
    <row r="254" spans="4:4" ht="14.4">
      <c r="D254" s="9"/>
    </row>
    <row r="255" spans="4:4" ht="14.4">
      <c r="D255" s="9"/>
    </row>
    <row r="256" spans="4:4" ht="14.4">
      <c r="D256" s="9"/>
    </row>
    <row r="257" spans="4:4" ht="14.4">
      <c r="D257" s="9"/>
    </row>
    <row r="258" spans="4:4" ht="14.4">
      <c r="D258" s="9"/>
    </row>
    <row r="259" spans="4:4" ht="14.4">
      <c r="D259" s="9"/>
    </row>
    <row r="260" spans="4:4" ht="14.4">
      <c r="D260" s="9"/>
    </row>
    <row r="261" spans="4:4" ht="14.4">
      <c r="D261" s="9"/>
    </row>
    <row r="262" spans="4:4" ht="14.4">
      <c r="D262" s="9"/>
    </row>
    <row r="263" spans="4:4" ht="14.4">
      <c r="D263" s="9"/>
    </row>
    <row r="264" spans="4:4" ht="14.4">
      <c r="D264" s="9"/>
    </row>
    <row r="265" spans="4:4" ht="14.4">
      <c r="D265" s="9"/>
    </row>
    <row r="266" spans="4:4" ht="14.4">
      <c r="D266" s="9"/>
    </row>
    <row r="267" spans="4:4" ht="14.4">
      <c r="D267" s="9"/>
    </row>
    <row r="268" spans="4:4" ht="14.4">
      <c r="D268" s="9"/>
    </row>
    <row r="269" spans="4:4" ht="14.4">
      <c r="D269" s="9"/>
    </row>
    <row r="270" spans="4:4" ht="14.4">
      <c r="D270" s="9"/>
    </row>
    <row r="271" spans="4:4" ht="14.4">
      <c r="D271" s="9"/>
    </row>
    <row r="272" spans="4:4" ht="14.4">
      <c r="D272" s="9"/>
    </row>
    <row r="273" spans="4:4" ht="14.4">
      <c r="D273" s="9"/>
    </row>
    <row r="274" spans="4:4" ht="14.4">
      <c r="D274" s="9"/>
    </row>
    <row r="275" spans="4:4" ht="14.4">
      <c r="D275" s="9"/>
    </row>
    <row r="276" spans="4:4" ht="14.4">
      <c r="D276" s="9"/>
    </row>
    <row r="277" spans="4:4" ht="14.4">
      <c r="D277" s="9"/>
    </row>
    <row r="278" spans="4:4" ht="14.4">
      <c r="D278" s="9"/>
    </row>
    <row r="279" spans="4:4" ht="14.4">
      <c r="D279" s="9"/>
    </row>
    <row r="280" spans="4:4" ht="14.4">
      <c r="D280" s="9"/>
    </row>
    <row r="281" spans="4:4" ht="14.4">
      <c r="D281" s="9"/>
    </row>
    <row r="282" spans="4:4" ht="14.4">
      <c r="D282" s="9"/>
    </row>
    <row r="283" spans="4:4" ht="14.4">
      <c r="D283" s="9"/>
    </row>
    <row r="284" spans="4:4" ht="14.4">
      <c r="D284" s="9"/>
    </row>
    <row r="285" spans="4:4" ht="14.4">
      <c r="D285" s="9"/>
    </row>
    <row r="286" spans="4:4" ht="14.4">
      <c r="D286" s="9"/>
    </row>
    <row r="287" spans="4:4" ht="14.4">
      <c r="D287" s="9"/>
    </row>
    <row r="288" spans="4:4" ht="14.4">
      <c r="D288" s="9"/>
    </row>
    <row r="289" spans="4:4" ht="14.4">
      <c r="D289" s="9"/>
    </row>
    <row r="290" spans="4:4" ht="14.4">
      <c r="D290" s="9"/>
    </row>
    <row r="291" spans="4:4" ht="14.4">
      <c r="D291" s="9"/>
    </row>
    <row r="292" spans="4:4" ht="14.4">
      <c r="D292" s="9"/>
    </row>
    <row r="293" spans="4:4" ht="14.4">
      <c r="D293" s="9"/>
    </row>
    <row r="294" spans="4:4" ht="14.4">
      <c r="D294" s="9"/>
    </row>
    <row r="295" spans="4:4" ht="14.4">
      <c r="D295" s="9"/>
    </row>
    <row r="296" spans="4:4" ht="14.4">
      <c r="D296" s="9"/>
    </row>
    <row r="297" spans="4:4" ht="14.4">
      <c r="D297" s="9"/>
    </row>
    <row r="298" spans="4:4" ht="14.4">
      <c r="D298" s="9"/>
    </row>
    <row r="299" spans="4:4" ht="14.4">
      <c r="D299" s="9"/>
    </row>
    <row r="300" spans="4:4" ht="14.4">
      <c r="D300" s="9"/>
    </row>
    <row r="301" spans="4:4" ht="14.4">
      <c r="D301" s="9"/>
    </row>
    <row r="302" spans="4:4" ht="14.4">
      <c r="D302" s="9"/>
    </row>
    <row r="303" spans="4:4" ht="14.4">
      <c r="D303" s="9"/>
    </row>
    <row r="304" spans="4:4" ht="14.4">
      <c r="D304" s="9"/>
    </row>
    <row r="305" spans="4:4" ht="14.4">
      <c r="D305" s="9"/>
    </row>
    <row r="306" spans="4:4" ht="14.4">
      <c r="D306" s="9"/>
    </row>
    <row r="307" spans="4:4" ht="14.4">
      <c r="D307" s="9"/>
    </row>
    <row r="308" spans="4:4" ht="14.4">
      <c r="D308" s="9"/>
    </row>
    <row r="309" spans="4:4" ht="14.4">
      <c r="D309" s="9"/>
    </row>
    <row r="310" spans="4:4" ht="14.4">
      <c r="D310" s="9"/>
    </row>
    <row r="311" spans="4:4" ht="14.4">
      <c r="D311" s="9"/>
    </row>
    <row r="312" spans="4:4" ht="14.4">
      <c r="D312" s="9"/>
    </row>
    <row r="313" spans="4:4" ht="14.4">
      <c r="D313" s="9"/>
    </row>
    <row r="314" spans="4:4" ht="14.4">
      <c r="D314" s="9"/>
    </row>
    <row r="315" spans="4:4" ht="14.4">
      <c r="D315" s="9"/>
    </row>
    <row r="316" spans="4:4" ht="14.4">
      <c r="D316" s="9"/>
    </row>
    <row r="317" spans="4:4" ht="14.4">
      <c r="D317" s="9"/>
    </row>
    <row r="318" spans="4:4" ht="14.4">
      <c r="D318" s="9"/>
    </row>
    <row r="319" spans="4:4" ht="14.4">
      <c r="D319" s="9"/>
    </row>
    <row r="320" spans="4:4" ht="14.4">
      <c r="D320" s="9"/>
    </row>
    <row r="321" spans="4:4" ht="14.4">
      <c r="D321" s="9"/>
    </row>
    <row r="322" spans="4:4" ht="14.4">
      <c r="D322" s="9"/>
    </row>
    <row r="323" spans="4:4" ht="14.4">
      <c r="D323" s="9"/>
    </row>
    <row r="324" spans="4:4" ht="14.4">
      <c r="D324" s="9"/>
    </row>
    <row r="325" spans="4:4" ht="14.4">
      <c r="D325" s="9"/>
    </row>
    <row r="326" spans="4:4" ht="14.4">
      <c r="D326" s="9"/>
    </row>
    <row r="327" spans="4:4" ht="14.4">
      <c r="D327" s="9"/>
    </row>
    <row r="328" spans="4:4" ht="14.4">
      <c r="D328" s="9"/>
    </row>
    <row r="329" spans="4:4" ht="14.4">
      <c r="D329" s="9"/>
    </row>
    <row r="330" spans="4:4" ht="14.4">
      <c r="D330" s="9"/>
    </row>
    <row r="331" spans="4:4" ht="14.4">
      <c r="D331" s="9"/>
    </row>
    <row r="332" spans="4:4" ht="14.4">
      <c r="D332" s="9"/>
    </row>
    <row r="333" spans="4:4" ht="14.4">
      <c r="D333" s="9"/>
    </row>
    <row r="334" spans="4:4" ht="14.4">
      <c r="D334" s="9"/>
    </row>
    <row r="335" spans="4:4" ht="14.4">
      <c r="D335" s="9"/>
    </row>
    <row r="336" spans="4:4" ht="14.4">
      <c r="D336" s="9"/>
    </row>
    <row r="337" spans="4:4" ht="14.4">
      <c r="D337" s="9"/>
    </row>
    <row r="338" spans="4:4" ht="14.4">
      <c r="D338" s="9"/>
    </row>
    <row r="339" spans="4:4" ht="14.4">
      <c r="D339" s="9"/>
    </row>
    <row r="340" spans="4:4" ht="14.4">
      <c r="D340" s="9"/>
    </row>
    <row r="341" spans="4:4" ht="14.4">
      <c r="D341" s="9"/>
    </row>
    <row r="342" spans="4:4" ht="14.4">
      <c r="D342" s="9"/>
    </row>
    <row r="343" spans="4:4" ht="14.4">
      <c r="D343" s="9"/>
    </row>
    <row r="344" spans="4:4" ht="14.4">
      <c r="D344" s="9"/>
    </row>
    <row r="345" spans="4:4" ht="14.4">
      <c r="D345" s="9"/>
    </row>
    <row r="346" spans="4:4" ht="14.4">
      <c r="D346" s="9"/>
    </row>
    <row r="347" spans="4:4" ht="14.4">
      <c r="D347" s="9"/>
    </row>
    <row r="348" spans="4:4" ht="14.4">
      <c r="D348" s="9"/>
    </row>
    <row r="349" spans="4:4" ht="14.4">
      <c r="D349" s="9"/>
    </row>
    <row r="350" spans="4:4" ht="14.4">
      <c r="D350" s="9"/>
    </row>
    <row r="351" spans="4:4" ht="14.4">
      <c r="D351" s="9"/>
    </row>
    <row r="352" spans="4:4" ht="14.4">
      <c r="D352" s="9"/>
    </row>
    <row r="353" spans="4:4" ht="14.4">
      <c r="D353" s="9"/>
    </row>
    <row r="354" spans="4:4" ht="14.4">
      <c r="D354" s="9"/>
    </row>
    <row r="355" spans="4:4" ht="14.4">
      <c r="D355" s="9"/>
    </row>
    <row r="356" spans="4:4" ht="14.4">
      <c r="D356" s="9"/>
    </row>
    <row r="357" spans="4:4" ht="14.4">
      <c r="D357" s="9"/>
    </row>
    <row r="358" spans="4:4" ht="14.4">
      <c r="D358" s="9"/>
    </row>
    <row r="359" spans="4:4" ht="14.4">
      <c r="D359" s="9"/>
    </row>
    <row r="360" spans="4:4" ht="14.4">
      <c r="D360" s="9"/>
    </row>
    <row r="361" spans="4:4" ht="14.4">
      <c r="D361" s="9"/>
    </row>
    <row r="362" spans="4:4" ht="14.4">
      <c r="D362" s="9"/>
    </row>
    <row r="363" spans="4:4" ht="14.4">
      <c r="D363" s="9"/>
    </row>
    <row r="364" spans="4:4" ht="14.4">
      <c r="D364" s="9"/>
    </row>
    <row r="365" spans="4:4" ht="14.4">
      <c r="D365" s="9"/>
    </row>
    <row r="366" spans="4:4" ht="14.4">
      <c r="D366" s="9"/>
    </row>
    <row r="367" spans="4:4" ht="14.4">
      <c r="D367" s="9"/>
    </row>
    <row r="368" spans="4:4" ht="14.4">
      <c r="D368" s="9"/>
    </row>
    <row r="369" spans="4:4" ht="14.4">
      <c r="D369" s="9"/>
    </row>
    <row r="370" spans="4:4" ht="14.4">
      <c r="D370" s="9"/>
    </row>
    <row r="371" spans="4:4" ht="14.4">
      <c r="D371" s="9"/>
    </row>
    <row r="372" spans="4:4" ht="14.4">
      <c r="D372" s="9"/>
    </row>
    <row r="373" spans="4:4" ht="14.4">
      <c r="D373" s="9"/>
    </row>
    <row r="374" spans="4:4" ht="14.4">
      <c r="D374" s="9"/>
    </row>
    <row r="375" spans="4:4" ht="14.4">
      <c r="D375" s="9"/>
    </row>
    <row r="376" spans="4:4" ht="14.4">
      <c r="D376" s="9"/>
    </row>
    <row r="377" spans="4:4" ht="14.4">
      <c r="D377" s="9"/>
    </row>
    <row r="378" spans="4:4" ht="14.4">
      <c r="D378" s="9"/>
    </row>
    <row r="379" spans="4:4" ht="14.4">
      <c r="D379" s="9"/>
    </row>
    <row r="380" spans="4:4" ht="14.4">
      <c r="D380" s="9"/>
    </row>
    <row r="381" spans="4:4" ht="14.4">
      <c r="D381" s="9"/>
    </row>
    <row r="382" spans="4:4" ht="14.4">
      <c r="D382" s="9"/>
    </row>
    <row r="383" spans="4:4" ht="14.4">
      <c r="D383" s="9"/>
    </row>
    <row r="384" spans="4:4" ht="14.4">
      <c r="D384" s="9"/>
    </row>
    <row r="385" spans="4:4" ht="14.4">
      <c r="D385" s="9"/>
    </row>
    <row r="386" spans="4:4" ht="14.4">
      <c r="D386" s="9"/>
    </row>
    <row r="387" spans="4:4" ht="14.4">
      <c r="D387" s="9"/>
    </row>
    <row r="388" spans="4:4" ht="14.4">
      <c r="D388" s="9"/>
    </row>
    <row r="389" spans="4:4" ht="14.4">
      <c r="D389" s="9"/>
    </row>
    <row r="390" spans="4:4" ht="14.4">
      <c r="D390" s="9"/>
    </row>
    <row r="391" spans="4:4" ht="14.4">
      <c r="D391" s="9"/>
    </row>
    <row r="392" spans="4:4" ht="14.4">
      <c r="D392" s="9"/>
    </row>
    <row r="393" spans="4:4" ht="14.4">
      <c r="D393" s="9"/>
    </row>
    <row r="394" spans="4:4" ht="14.4">
      <c r="D394" s="9"/>
    </row>
    <row r="395" spans="4:4" ht="14.4">
      <c r="D395" s="9"/>
    </row>
    <row r="396" spans="4:4" ht="14.4">
      <c r="D396" s="9"/>
    </row>
    <row r="397" spans="4:4" ht="14.4">
      <c r="D397" s="9"/>
    </row>
    <row r="398" spans="4:4" ht="14.4">
      <c r="D398" s="9"/>
    </row>
    <row r="399" spans="4:4" ht="14.4">
      <c r="D399" s="9"/>
    </row>
    <row r="400" spans="4:4" ht="14.4">
      <c r="D400" s="9"/>
    </row>
    <row r="401" spans="4:4" ht="14.4">
      <c r="D401" s="9"/>
    </row>
    <row r="402" spans="4:4" ht="14.4">
      <c r="D402" s="9"/>
    </row>
    <row r="403" spans="4:4" ht="14.4">
      <c r="D403" s="9"/>
    </row>
    <row r="404" spans="4:4" ht="14.4">
      <c r="D404" s="9"/>
    </row>
    <row r="405" spans="4:4" ht="14.4">
      <c r="D405" s="9"/>
    </row>
    <row r="406" spans="4:4" ht="14.4">
      <c r="D406" s="9"/>
    </row>
    <row r="407" spans="4:4" ht="14.4">
      <c r="D407" s="9"/>
    </row>
    <row r="408" spans="4:4" ht="14.4">
      <c r="D408" s="9"/>
    </row>
    <row r="409" spans="4:4" ht="14.4">
      <c r="D409" s="9"/>
    </row>
    <row r="410" spans="4:4" ht="14.4">
      <c r="D410" s="9"/>
    </row>
    <row r="411" spans="4:4" ht="14.4">
      <c r="D411" s="9"/>
    </row>
    <row r="412" spans="4:4" ht="14.4">
      <c r="D412" s="9"/>
    </row>
    <row r="413" spans="4:4" ht="14.4">
      <c r="D413" s="9"/>
    </row>
    <row r="414" spans="4:4" ht="14.4">
      <c r="D414" s="9"/>
    </row>
    <row r="415" spans="4:4" ht="14.4">
      <c r="D415" s="9"/>
    </row>
    <row r="416" spans="4:4" ht="14.4">
      <c r="D416" s="9"/>
    </row>
    <row r="417" spans="4:4" ht="14.4">
      <c r="D417" s="9"/>
    </row>
    <row r="418" spans="4:4" ht="14.4">
      <c r="D418" s="9"/>
    </row>
    <row r="419" spans="4:4" ht="14.4">
      <c r="D419" s="9"/>
    </row>
    <row r="420" spans="4:4" ht="14.4">
      <c r="D420" s="9"/>
    </row>
    <row r="421" spans="4:4" ht="14.4">
      <c r="D421" s="9"/>
    </row>
    <row r="422" spans="4:4" ht="14.4">
      <c r="D422" s="9"/>
    </row>
    <row r="423" spans="4:4" ht="14.4">
      <c r="D423" s="9"/>
    </row>
    <row r="424" spans="4:4" ht="14.4">
      <c r="D424" s="9"/>
    </row>
    <row r="425" spans="4:4" ht="14.4">
      <c r="D425" s="9"/>
    </row>
    <row r="426" spans="4:4" ht="14.4">
      <c r="D426" s="9"/>
    </row>
    <row r="427" spans="4:4" ht="14.4">
      <c r="D427" s="9"/>
    </row>
    <row r="428" spans="4:4" ht="14.4">
      <c r="D428" s="9"/>
    </row>
    <row r="429" spans="4:4" ht="14.4">
      <c r="D429" s="9"/>
    </row>
    <row r="430" spans="4:4" ht="14.4">
      <c r="D430" s="9"/>
    </row>
    <row r="431" spans="4:4" ht="14.4">
      <c r="D431" s="9"/>
    </row>
    <row r="432" spans="4:4" ht="14.4">
      <c r="D432" s="9"/>
    </row>
    <row r="433" spans="4:4" ht="14.4">
      <c r="D433" s="9"/>
    </row>
    <row r="434" spans="4:4" ht="14.4">
      <c r="D434" s="9"/>
    </row>
    <row r="435" spans="4:4" ht="14.4">
      <c r="D435" s="9"/>
    </row>
    <row r="436" spans="4:4" ht="14.4">
      <c r="D436" s="9"/>
    </row>
    <row r="437" spans="4:4" ht="14.4">
      <c r="D437" s="9"/>
    </row>
    <row r="438" spans="4:4" ht="14.4">
      <c r="D438" s="9"/>
    </row>
    <row r="439" spans="4:4" ht="14.4">
      <c r="D439" s="9"/>
    </row>
    <row r="440" spans="4:4" ht="14.4">
      <c r="D440" s="9"/>
    </row>
    <row r="441" spans="4:4" ht="14.4">
      <c r="D441" s="9"/>
    </row>
    <row r="442" spans="4:4" ht="14.4">
      <c r="D442" s="9"/>
    </row>
    <row r="443" spans="4:4" ht="14.4">
      <c r="D443" s="9"/>
    </row>
    <row r="444" spans="4:4" ht="14.4">
      <c r="D444" s="9"/>
    </row>
    <row r="445" spans="4:4" ht="14.4">
      <c r="D445" s="9"/>
    </row>
    <row r="446" spans="4:4" ht="14.4">
      <c r="D446" s="9"/>
    </row>
    <row r="447" spans="4:4" ht="14.4">
      <c r="D447" s="9"/>
    </row>
    <row r="448" spans="4:4" ht="14.4">
      <c r="D448" s="9"/>
    </row>
    <row r="449" spans="4:4" ht="14.4">
      <c r="D449" s="9"/>
    </row>
    <row r="450" spans="4:4" ht="14.4">
      <c r="D450" s="9"/>
    </row>
    <row r="451" spans="4:4" ht="14.4">
      <c r="D451" s="9"/>
    </row>
    <row r="452" spans="4:4" ht="14.4">
      <c r="D452" s="9"/>
    </row>
    <row r="453" spans="4:4" ht="14.4">
      <c r="D453" s="9"/>
    </row>
    <row r="454" spans="4:4" ht="14.4">
      <c r="D454" s="9"/>
    </row>
    <row r="455" spans="4:4" ht="14.4">
      <c r="D455" s="9"/>
    </row>
    <row r="456" spans="4:4" ht="14.4">
      <c r="D456" s="9"/>
    </row>
    <row r="457" spans="4:4" ht="14.4">
      <c r="D457" s="9"/>
    </row>
    <row r="458" spans="4:4" ht="14.4">
      <c r="D458" s="9"/>
    </row>
    <row r="459" spans="4:4" ht="14.4">
      <c r="D459" s="9"/>
    </row>
    <row r="460" spans="4:4" ht="14.4">
      <c r="D460" s="9"/>
    </row>
    <row r="461" spans="4:4" ht="14.4">
      <c r="D461" s="9"/>
    </row>
    <row r="462" spans="4:4" ht="14.4">
      <c r="D462" s="9"/>
    </row>
    <row r="463" spans="4:4" ht="14.4">
      <c r="D463" s="9"/>
    </row>
    <row r="464" spans="4:4" ht="14.4">
      <c r="D464" s="9"/>
    </row>
    <row r="465" spans="4:4" ht="14.4">
      <c r="D465" s="9"/>
    </row>
    <row r="466" spans="4:4" ht="14.4">
      <c r="D466" s="9"/>
    </row>
    <row r="467" spans="4:4" ht="14.4">
      <c r="D467" s="9"/>
    </row>
    <row r="468" spans="4:4" ht="14.4">
      <c r="D468" s="9"/>
    </row>
    <row r="469" spans="4:4" ht="14.4">
      <c r="D469" s="9"/>
    </row>
    <row r="470" spans="4:4" ht="14.4">
      <c r="D470" s="9"/>
    </row>
    <row r="471" spans="4:4" ht="14.4">
      <c r="D471" s="9"/>
    </row>
    <row r="472" spans="4:4" ht="14.4">
      <c r="D472" s="9"/>
    </row>
    <row r="473" spans="4:4" ht="14.4">
      <c r="D473" s="9"/>
    </row>
    <row r="474" spans="4:4" ht="14.4">
      <c r="D474" s="9"/>
    </row>
    <row r="475" spans="4:4" ht="14.4">
      <c r="D475" s="9"/>
    </row>
    <row r="476" spans="4:4" ht="14.4">
      <c r="D476" s="9"/>
    </row>
    <row r="477" spans="4:4" ht="14.4">
      <c r="D477" s="9"/>
    </row>
    <row r="478" spans="4:4" ht="14.4">
      <c r="D478" s="9"/>
    </row>
    <row r="479" spans="4:4" ht="14.4">
      <c r="D479" s="9"/>
    </row>
    <row r="480" spans="4:4" ht="14.4">
      <c r="D480" s="9"/>
    </row>
    <row r="481" spans="4:4" ht="14.4">
      <c r="D481" s="9"/>
    </row>
    <row r="482" spans="4:4" ht="14.4">
      <c r="D482" s="9"/>
    </row>
    <row r="483" spans="4:4" ht="14.4">
      <c r="D483" s="9"/>
    </row>
    <row r="484" spans="4:4" ht="14.4">
      <c r="D484" s="9"/>
    </row>
    <row r="485" spans="4:4" ht="14.4">
      <c r="D485" s="9"/>
    </row>
    <row r="486" spans="4:4" ht="14.4">
      <c r="D486" s="9"/>
    </row>
    <row r="487" spans="4:4" ht="14.4">
      <c r="D487" s="9"/>
    </row>
    <row r="488" spans="4:4" ht="14.4">
      <c r="D488" s="9"/>
    </row>
    <row r="489" spans="4:4" ht="14.4">
      <c r="D489" s="9"/>
    </row>
    <row r="490" spans="4:4" ht="14.4">
      <c r="D490" s="9"/>
    </row>
    <row r="491" spans="4:4" ht="14.4">
      <c r="D491" s="9"/>
    </row>
    <row r="492" spans="4:4" ht="14.4">
      <c r="D492" s="9"/>
    </row>
    <row r="493" spans="4:4" ht="14.4">
      <c r="D493" s="9"/>
    </row>
    <row r="494" spans="4:4" ht="14.4">
      <c r="D494" s="9"/>
    </row>
    <row r="495" spans="4:4" ht="14.4">
      <c r="D495" s="9"/>
    </row>
    <row r="496" spans="4:4" ht="14.4">
      <c r="D496" s="9"/>
    </row>
    <row r="497" spans="4:4" ht="14.4">
      <c r="D497" s="9"/>
    </row>
    <row r="498" spans="4:4" ht="14.4">
      <c r="D498" s="9"/>
    </row>
    <row r="499" spans="4:4" ht="14.4">
      <c r="D499" s="9"/>
    </row>
    <row r="500" spans="4:4" ht="14.4">
      <c r="D500" s="9"/>
    </row>
    <row r="501" spans="4:4" ht="14.4">
      <c r="D501" s="9"/>
    </row>
    <row r="502" spans="4:4" ht="14.4">
      <c r="D502" s="9"/>
    </row>
    <row r="503" spans="4:4" ht="14.4">
      <c r="D503" s="9"/>
    </row>
    <row r="504" spans="4:4" ht="14.4">
      <c r="D504" s="9"/>
    </row>
    <row r="505" spans="4:4" ht="14.4">
      <c r="D505" s="9"/>
    </row>
    <row r="506" spans="4:4" ht="14.4">
      <c r="D506" s="9"/>
    </row>
    <row r="507" spans="4:4" ht="14.4">
      <c r="D507" s="9"/>
    </row>
    <row r="508" spans="4:4" ht="14.4">
      <c r="D508" s="9"/>
    </row>
    <row r="509" spans="4:4" ht="14.4">
      <c r="D509" s="9"/>
    </row>
    <row r="510" spans="4:4" ht="14.4">
      <c r="D510" s="9"/>
    </row>
    <row r="511" spans="4:4" ht="14.4">
      <c r="D511" s="9"/>
    </row>
    <row r="512" spans="4:4" ht="14.4">
      <c r="D512" s="9"/>
    </row>
    <row r="513" spans="4:4" ht="14.4">
      <c r="D513" s="9"/>
    </row>
    <row r="514" spans="4:4" ht="14.4">
      <c r="D514" s="9"/>
    </row>
    <row r="515" spans="4:4" ht="14.4">
      <c r="D515" s="9"/>
    </row>
    <row r="516" spans="4:4" ht="14.4">
      <c r="D516" s="9"/>
    </row>
    <row r="517" spans="4:4" ht="14.4">
      <c r="D517" s="9"/>
    </row>
    <row r="518" spans="4:4" ht="14.4">
      <c r="D518" s="9"/>
    </row>
    <row r="519" spans="4:4" ht="14.4">
      <c r="D519" s="9"/>
    </row>
    <row r="520" spans="4:4" ht="14.4">
      <c r="D520" s="9"/>
    </row>
    <row r="521" spans="4:4" ht="14.4">
      <c r="D521" s="9"/>
    </row>
    <row r="522" spans="4:4" ht="14.4">
      <c r="D522" s="9"/>
    </row>
    <row r="523" spans="4:4" ht="14.4">
      <c r="D523" s="9"/>
    </row>
    <row r="524" spans="4:4" ht="14.4">
      <c r="D524" s="9"/>
    </row>
    <row r="525" spans="4:4" ht="14.4">
      <c r="D525" s="9"/>
    </row>
    <row r="526" spans="4:4" ht="14.4">
      <c r="D526" s="9"/>
    </row>
    <row r="527" spans="4:4" ht="14.4">
      <c r="D527" s="9"/>
    </row>
    <row r="528" spans="4:4" ht="14.4">
      <c r="D528" s="9"/>
    </row>
    <row r="529" spans="4:4" ht="14.4">
      <c r="D529" s="9"/>
    </row>
    <row r="530" spans="4:4" ht="14.4">
      <c r="D530" s="9"/>
    </row>
    <row r="531" spans="4:4" ht="14.4">
      <c r="D531" s="9"/>
    </row>
    <row r="532" spans="4:4" ht="14.4">
      <c r="D532" s="9"/>
    </row>
    <row r="533" spans="4:4" ht="14.4">
      <c r="D533" s="9"/>
    </row>
    <row r="534" spans="4:4" ht="14.4">
      <c r="D534" s="9"/>
    </row>
    <row r="535" spans="4:4" ht="14.4">
      <c r="D535" s="9"/>
    </row>
    <row r="536" spans="4:4" ht="14.4">
      <c r="D536" s="9"/>
    </row>
    <row r="537" spans="4:4" ht="14.4">
      <c r="D537" s="9"/>
    </row>
    <row r="538" spans="4:4" ht="14.4">
      <c r="D538" s="9"/>
    </row>
    <row r="539" spans="4:4" ht="14.4">
      <c r="D539" s="9"/>
    </row>
    <row r="540" spans="4:4" ht="14.4">
      <c r="D540" s="9"/>
    </row>
    <row r="541" spans="4:4" ht="14.4">
      <c r="D541" s="9"/>
    </row>
    <row r="542" spans="4:4" ht="14.4">
      <c r="D542" s="9"/>
    </row>
    <row r="543" spans="4:4" ht="14.4">
      <c r="D543" s="9"/>
    </row>
    <row r="544" spans="4:4" ht="14.4">
      <c r="D544" s="9"/>
    </row>
    <row r="545" spans="4:4" ht="14.4">
      <c r="D545" s="9"/>
    </row>
    <row r="546" spans="4:4" ht="14.4">
      <c r="D546" s="9"/>
    </row>
    <row r="547" spans="4:4" ht="14.4">
      <c r="D547" s="9"/>
    </row>
    <row r="548" spans="4:4" ht="14.4">
      <c r="D548" s="9"/>
    </row>
    <row r="549" spans="4:4" ht="14.4">
      <c r="D549" s="9"/>
    </row>
    <row r="550" spans="4:4" ht="14.4">
      <c r="D550" s="9"/>
    </row>
    <row r="551" spans="4:4" ht="14.4">
      <c r="D551" s="9"/>
    </row>
    <row r="552" spans="4:4" ht="14.4">
      <c r="D552" s="9"/>
    </row>
    <row r="553" spans="4:4" ht="14.4">
      <c r="D553" s="9"/>
    </row>
    <row r="554" spans="4:4" ht="14.4">
      <c r="D554" s="9"/>
    </row>
    <row r="555" spans="4:4" ht="14.4">
      <c r="D555" s="9"/>
    </row>
    <row r="556" spans="4:4" ht="14.4">
      <c r="D556" s="9"/>
    </row>
    <row r="557" spans="4:4" ht="14.4">
      <c r="D557" s="9"/>
    </row>
    <row r="558" spans="4:4" ht="14.4">
      <c r="D558" s="9"/>
    </row>
    <row r="559" spans="4:4" ht="14.4">
      <c r="D559" s="9"/>
    </row>
    <row r="560" spans="4:4" ht="14.4">
      <c r="D560" s="9"/>
    </row>
    <row r="561" spans="4:4" ht="14.4">
      <c r="D561" s="9"/>
    </row>
    <row r="562" spans="4:4" ht="14.4">
      <c r="D562" s="9"/>
    </row>
    <row r="563" spans="4:4" ht="14.4">
      <c r="D563" s="9"/>
    </row>
    <row r="564" spans="4:4" ht="14.4">
      <c r="D564" s="9"/>
    </row>
    <row r="565" spans="4:4" ht="14.4">
      <c r="D565" s="9"/>
    </row>
    <row r="566" spans="4:4" ht="14.4">
      <c r="D566" s="9"/>
    </row>
    <row r="567" spans="4:4" ht="14.4">
      <c r="D567" s="9"/>
    </row>
    <row r="568" spans="4:4" ht="14.4">
      <c r="D568" s="9"/>
    </row>
    <row r="569" spans="4:4" ht="14.4">
      <c r="D569" s="9"/>
    </row>
    <row r="570" spans="4:4" ht="14.4">
      <c r="D570" s="9"/>
    </row>
    <row r="571" spans="4:4" ht="14.4">
      <c r="D571" s="9"/>
    </row>
    <row r="572" spans="4:4" ht="14.4">
      <c r="D572" s="9"/>
    </row>
    <row r="573" spans="4:4" ht="14.4">
      <c r="D573" s="9"/>
    </row>
    <row r="574" spans="4:4" ht="14.4">
      <c r="D574" s="9"/>
    </row>
    <row r="575" spans="4:4" ht="14.4">
      <c r="D575" s="9"/>
    </row>
    <row r="576" spans="4:4" ht="14.4">
      <c r="D576" s="9"/>
    </row>
    <row r="577" spans="4:4" ht="14.4">
      <c r="D577" s="9"/>
    </row>
    <row r="578" spans="4:4" ht="14.4">
      <c r="D578" s="9"/>
    </row>
    <row r="579" spans="4:4" ht="14.4">
      <c r="D579" s="9"/>
    </row>
    <row r="580" spans="4:4" ht="14.4">
      <c r="D580" s="9"/>
    </row>
    <row r="581" spans="4:4" ht="14.4">
      <c r="D581" s="9"/>
    </row>
    <row r="582" spans="4:4" ht="14.4">
      <c r="D582" s="9"/>
    </row>
    <row r="583" spans="4:4" ht="14.4">
      <c r="D583" s="9"/>
    </row>
    <row r="584" spans="4:4" ht="14.4">
      <c r="D584" s="9"/>
    </row>
    <row r="585" spans="4:4" ht="14.4">
      <c r="D585" s="9"/>
    </row>
    <row r="586" spans="4:4" ht="14.4">
      <c r="D586" s="9"/>
    </row>
    <row r="587" spans="4:4" ht="14.4">
      <c r="D587" s="9"/>
    </row>
    <row r="588" spans="4:4" ht="14.4">
      <c r="D588" s="9"/>
    </row>
    <row r="589" spans="4:4" ht="14.4">
      <c r="D589" s="9"/>
    </row>
    <row r="590" spans="4:4" ht="14.4">
      <c r="D590" s="9"/>
    </row>
    <row r="591" spans="4:4" ht="14.4">
      <c r="D591" s="9"/>
    </row>
    <row r="592" spans="4:4" ht="14.4">
      <c r="D592" s="9"/>
    </row>
    <row r="593" spans="4:4" ht="14.4">
      <c r="D593" s="9"/>
    </row>
    <row r="594" spans="4:4" ht="14.4">
      <c r="D594" s="9"/>
    </row>
    <row r="595" spans="4:4" ht="14.4">
      <c r="D595" s="9"/>
    </row>
    <row r="596" spans="4:4" ht="14.4">
      <c r="D596" s="9"/>
    </row>
    <row r="597" spans="4:4" ht="14.4">
      <c r="D597" s="9"/>
    </row>
    <row r="598" spans="4:4" ht="14.4">
      <c r="D598" s="9"/>
    </row>
    <row r="599" spans="4:4" ht="14.4">
      <c r="D599" s="9"/>
    </row>
    <row r="600" spans="4:4" ht="14.4">
      <c r="D600" s="9"/>
    </row>
    <row r="601" spans="4:4" ht="14.4">
      <c r="D601" s="9"/>
    </row>
    <row r="602" spans="4:4" ht="14.4">
      <c r="D602" s="9"/>
    </row>
    <row r="603" spans="4:4" ht="14.4">
      <c r="D603" s="9"/>
    </row>
    <row r="604" spans="4:4" ht="14.4">
      <c r="D604" s="9"/>
    </row>
    <row r="605" spans="4:4" ht="14.4">
      <c r="D605" s="9"/>
    </row>
    <row r="606" spans="4:4" ht="14.4">
      <c r="D606" s="9"/>
    </row>
    <row r="607" spans="4:4" ht="14.4">
      <c r="D607" s="9"/>
    </row>
    <row r="608" spans="4:4" ht="14.4">
      <c r="D608" s="9"/>
    </row>
    <row r="609" spans="4:4" ht="14.4">
      <c r="D609" s="9"/>
    </row>
    <row r="610" spans="4:4" ht="14.4">
      <c r="D610" s="9"/>
    </row>
    <row r="611" spans="4:4" ht="14.4">
      <c r="D611" s="9"/>
    </row>
    <row r="612" spans="4:4" ht="14.4">
      <c r="D612" s="9"/>
    </row>
    <row r="613" spans="4:4" ht="14.4">
      <c r="D613" s="9"/>
    </row>
    <row r="614" spans="4:4" ht="14.4">
      <c r="D614" s="9"/>
    </row>
    <row r="615" spans="4:4" ht="14.4">
      <c r="D615" s="9"/>
    </row>
    <row r="616" spans="4:4" ht="14.4">
      <c r="D616" s="9"/>
    </row>
    <row r="617" spans="4:4" ht="14.4">
      <c r="D617" s="9"/>
    </row>
    <row r="618" spans="4:4" ht="14.4">
      <c r="D618" s="9"/>
    </row>
    <row r="619" spans="4:4" ht="14.4">
      <c r="D619" s="9"/>
    </row>
    <row r="620" spans="4:4" ht="14.4">
      <c r="D620" s="9"/>
    </row>
    <row r="621" spans="4:4" ht="14.4">
      <c r="D621" s="9"/>
    </row>
    <row r="622" spans="4:4" ht="14.4">
      <c r="D622" s="9"/>
    </row>
    <row r="623" spans="4:4" ht="14.4">
      <c r="D623" s="9"/>
    </row>
    <row r="624" spans="4:4" ht="14.4">
      <c r="D624" s="9"/>
    </row>
    <row r="625" spans="4:4" ht="14.4">
      <c r="D625" s="9"/>
    </row>
    <row r="626" spans="4:4" ht="14.4">
      <c r="D626" s="9"/>
    </row>
    <row r="627" spans="4:4" ht="14.4">
      <c r="D627" s="9"/>
    </row>
    <row r="628" spans="4:4" ht="14.4">
      <c r="D628" s="9"/>
    </row>
    <row r="629" spans="4:4" ht="14.4">
      <c r="D629" s="9"/>
    </row>
    <row r="630" spans="4:4" ht="14.4">
      <c r="D630" s="9"/>
    </row>
    <row r="631" spans="4:4" ht="14.4">
      <c r="D631" s="9"/>
    </row>
    <row r="632" spans="4:4" ht="14.4">
      <c r="D632" s="9"/>
    </row>
    <row r="633" spans="4:4" ht="14.4">
      <c r="D633" s="9"/>
    </row>
    <row r="634" spans="4:4" ht="14.4">
      <c r="D634" s="9"/>
    </row>
    <row r="635" spans="4:4" ht="14.4">
      <c r="D635" s="9"/>
    </row>
    <row r="636" spans="4:4" ht="14.4">
      <c r="D636" s="9"/>
    </row>
    <row r="637" spans="4:4" ht="14.4">
      <c r="D637" s="9"/>
    </row>
    <row r="638" spans="4:4" ht="14.4">
      <c r="D638" s="9"/>
    </row>
    <row r="639" spans="4:4" ht="14.4">
      <c r="D639" s="9"/>
    </row>
    <row r="640" spans="4:4" ht="14.4">
      <c r="D640" s="9"/>
    </row>
    <row r="641" spans="4:4" ht="14.4">
      <c r="D641" s="9"/>
    </row>
    <row r="642" spans="4:4" ht="14.4">
      <c r="D642" s="9"/>
    </row>
    <row r="643" spans="4:4" ht="14.4">
      <c r="D643" s="9"/>
    </row>
    <row r="644" spans="4:4" ht="14.4">
      <c r="D644" s="9"/>
    </row>
    <row r="645" spans="4:4" ht="14.4">
      <c r="D645" s="9"/>
    </row>
    <row r="646" spans="4:4" ht="14.4">
      <c r="D646" s="9"/>
    </row>
    <row r="647" spans="4:4" ht="14.4">
      <c r="D647" s="9"/>
    </row>
    <row r="648" spans="4:4" ht="14.4">
      <c r="D648" s="9"/>
    </row>
    <row r="649" spans="4:4" ht="14.4">
      <c r="D649" s="9"/>
    </row>
    <row r="650" spans="4:4" ht="14.4">
      <c r="D650" s="9"/>
    </row>
    <row r="651" spans="4:4" ht="14.4">
      <c r="D651" s="9"/>
    </row>
    <row r="652" spans="4:4" ht="14.4">
      <c r="D652" s="9"/>
    </row>
    <row r="653" spans="4:4" ht="14.4">
      <c r="D653" s="9"/>
    </row>
    <row r="654" spans="4:4" ht="14.4">
      <c r="D654" s="9"/>
    </row>
    <row r="655" spans="4:4" ht="14.4">
      <c r="D655" s="9"/>
    </row>
    <row r="656" spans="4:4" ht="14.4">
      <c r="D656" s="9"/>
    </row>
    <row r="657" spans="4:4" ht="14.4">
      <c r="D657" s="9"/>
    </row>
    <row r="658" spans="4:4" ht="14.4">
      <c r="D658" s="9"/>
    </row>
    <row r="659" spans="4:4" ht="14.4">
      <c r="D659" s="9"/>
    </row>
    <row r="660" spans="4:4" ht="14.4">
      <c r="D660" s="9"/>
    </row>
    <row r="661" spans="4:4" ht="14.4">
      <c r="D661" s="9"/>
    </row>
    <row r="662" spans="4:4" ht="14.4">
      <c r="D662" s="9"/>
    </row>
    <row r="663" spans="4:4" ht="14.4">
      <c r="D663" s="9"/>
    </row>
    <row r="664" spans="4:4" ht="14.4">
      <c r="D664" s="9"/>
    </row>
    <row r="665" spans="4:4" ht="14.4">
      <c r="D665" s="9"/>
    </row>
    <row r="666" spans="4:4" ht="14.4">
      <c r="D666" s="9"/>
    </row>
    <row r="667" spans="4:4" ht="14.4">
      <c r="D667" s="9"/>
    </row>
    <row r="668" spans="4:4" ht="14.4">
      <c r="D668" s="9"/>
    </row>
    <row r="669" spans="4:4" ht="14.4">
      <c r="D669" s="9"/>
    </row>
    <row r="670" spans="4:4" ht="14.4">
      <c r="D670" s="9"/>
    </row>
    <row r="671" spans="4:4" ht="14.4">
      <c r="D671" s="9"/>
    </row>
    <row r="672" spans="4:4" ht="14.4">
      <c r="D672" s="9"/>
    </row>
    <row r="673" spans="4:4" ht="14.4">
      <c r="D673" s="9"/>
    </row>
    <row r="674" spans="4:4" ht="14.4">
      <c r="D674" s="9"/>
    </row>
    <row r="675" spans="4:4" ht="14.4">
      <c r="D675" s="9"/>
    </row>
    <row r="676" spans="4:4" ht="14.4">
      <c r="D676" s="9"/>
    </row>
    <row r="677" spans="4:4" ht="14.4">
      <c r="D677" s="9"/>
    </row>
    <row r="678" spans="4:4" ht="14.4">
      <c r="D678" s="9"/>
    </row>
    <row r="679" spans="4:4" ht="14.4">
      <c r="D679" s="9"/>
    </row>
    <row r="680" spans="4:4" ht="14.4">
      <c r="D680" s="9"/>
    </row>
    <row r="681" spans="4:4" ht="14.4">
      <c r="D681" s="9"/>
    </row>
    <row r="682" spans="4:4" ht="14.4">
      <c r="D682" s="9"/>
    </row>
    <row r="683" spans="4:4" ht="14.4">
      <c r="D683" s="9"/>
    </row>
    <row r="684" spans="4:4" ht="14.4">
      <c r="D684" s="9"/>
    </row>
    <row r="685" spans="4:4" ht="14.4">
      <c r="D685" s="9"/>
    </row>
    <row r="686" spans="4:4" ht="14.4">
      <c r="D686" s="9"/>
    </row>
    <row r="687" spans="4:4" ht="14.4">
      <c r="D687" s="9"/>
    </row>
    <row r="688" spans="4:4" ht="14.4">
      <c r="D688" s="9"/>
    </row>
    <row r="689" spans="4:4" ht="14.4">
      <c r="D689" s="9"/>
    </row>
    <row r="690" spans="4:4" ht="14.4">
      <c r="D690" s="9"/>
    </row>
    <row r="691" spans="4:4" ht="14.4">
      <c r="D691" s="9"/>
    </row>
    <row r="692" spans="4:4" ht="14.4">
      <c r="D692" s="9"/>
    </row>
    <row r="693" spans="4:4" ht="14.4">
      <c r="D693" s="9"/>
    </row>
    <row r="694" spans="4:4" ht="14.4">
      <c r="D694" s="9"/>
    </row>
    <row r="695" spans="4:4" ht="14.4">
      <c r="D695" s="9"/>
    </row>
    <row r="696" spans="4:4" ht="14.4">
      <c r="D696" s="9"/>
    </row>
    <row r="697" spans="4:4" ht="14.4">
      <c r="D697" s="9"/>
    </row>
    <row r="698" spans="4:4" ht="14.4">
      <c r="D698" s="9"/>
    </row>
    <row r="699" spans="4:4" ht="14.4">
      <c r="D699" s="9"/>
    </row>
    <row r="700" spans="4:4" ht="14.4">
      <c r="D700" s="9"/>
    </row>
    <row r="701" spans="4:4" ht="14.4">
      <c r="D701" s="9"/>
    </row>
    <row r="702" spans="4:4" ht="14.4">
      <c r="D702" s="9"/>
    </row>
    <row r="703" spans="4:4" ht="14.4">
      <c r="D703" s="9"/>
    </row>
    <row r="704" spans="4:4" ht="14.4">
      <c r="D704" s="9"/>
    </row>
    <row r="705" spans="4:4" ht="14.4">
      <c r="D705" s="9"/>
    </row>
    <row r="706" spans="4:4" ht="14.4">
      <c r="D706" s="9"/>
    </row>
    <row r="707" spans="4:4" ht="14.4">
      <c r="D707" s="9"/>
    </row>
    <row r="708" spans="4:4" ht="14.4">
      <c r="D708" s="9"/>
    </row>
    <row r="709" spans="4:4" ht="14.4">
      <c r="D709" s="9"/>
    </row>
    <row r="710" spans="4:4" ht="14.4">
      <c r="D710" s="9"/>
    </row>
    <row r="711" spans="4:4" ht="14.4">
      <c r="D711" s="9"/>
    </row>
    <row r="712" spans="4:4" ht="14.4">
      <c r="D712" s="9"/>
    </row>
    <row r="713" spans="4:4" ht="14.4">
      <c r="D713" s="9"/>
    </row>
    <row r="714" spans="4:4" ht="14.4">
      <c r="D714" s="9"/>
    </row>
    <row r="715" spans="4:4" ht="14.4">
      <c r="D715" s="9"/>
    </row>
    <row r="716" spans="4:4" ht="14.4">
      <c r="D716" s="9"/>
    </row>
    <row r="717" spans="4:4" ht="14.4">
      <c r="D717" s="9"/>
    </row>
    <row r="718" spans="4:4" ht="14.4">
      <c r="D718" s="9"/>
    </row>
    <row r="719" spans="4:4" ht="14.4">
      <c r="D719" s="9"/>
    </row>
    <row r="720" spans="4:4" ht="14.4">
      <c r="D720" s="9"/>
    </row>
    <row r="721" spans="4:4" ht="14.4">
      <c r="D721" s="9"/>
    </row>
    <row r="722" spans="4:4" ht="14.4">
      <c r="D722" s="9"/>
    </row>
    <row r="723" spans="4:4" ht="14.4">
      <c r="D723" s="9"/>
    </row>
    <row r="724" spans="4:4" ht="14.4">
      <c r="D724" s="9"/>
    </row>
    <row r="725" spans="4:4" ht="14.4">
      <c r="D725" s="9"/>
    </row>
    <row r="726" spans="4:4" ht="14.4">
      <c r="D726" s="9"/>
    </row>
    <row r="727" spans="4:4" ht="14.4">
      <c r="D727" s="9"/>
    </row>
    <row r="728" spans="4:4" ht="14.4">
      <c r="D728" s="9"/>
    </row>
    <row r="729" spans="4:4" ht="14.4">
      <c r="D729" s="9"/>
    </row>
    <row r="730" spans="4:4" ht="14.4">
      <c r="D730" s="9"/>
    </row>
    <row r="731" spans="4:4" ht="14.4">
      <c r="D731" s="9"/>
    </row>
    <row r="732" spans="4:4" ht="14.4">
      <c r="D732" s="9"/>
    </row>
    <row r="733" spans="4:4" ht="14.4">
      <c r="D733" s="9"/>
    </row>
    <row r="734" spans="4:4" ht="14.4">
      <c r="D734" s="9"/>
    </row>
    <row r="735" spans="4:4" ht="14.4">
      <c r="D735" s="9"/>
    </row>
    <row r="736" spans="4:4" ht="14.4">
      <c r="D736" s="9"/>
    </row>
    <row r="737" spans="4:4" ht="14.4">
      <c r="D737" s="9"/>
    </row>
    <row r="738" spans="4:4" ht="14.4">
      <c r="D738" s="9"/>
    </row>
    <row r="739" spans="4:4" ht="14.4">
      <c r="D739" s="9"/>
    </row>
    <row r="740" spans="4:4" ht="14.4">
      <c r="D740" s="9"/>
    </row>
    <row r="741" spans="4:4" ht="14.4">
      <c r="D741" s="9"/>
    </row>
    <row r="742" spans="4:4" ht="14.4">
      <c r="D742" s="9"/>
    </row>
    <row r="743" spans="4:4" ht="14.4">
      <c r="D743" s="9"/>
    </row>
    <row r="744" spans="4:4" ht="14.4">
      <c r="D744" s="9"/>
    </row>
    <row r="745" spans="4:4" ht="14.4">
      <c r="D745" s="9"/>
    </row>
    <row r="746" spans="4:4" ht="14.4">
      <c r="D746" s="9"/>
    </row>
    <row r="747" spans="4:4" ht="14.4">
      <c r="D747" s="9"/>
    </row>
    <row r="748" spans="4:4" ht="14.4">
      <c r="D748" s="9"/>
    </row>
    <row r="749" spans="4:4" ht="14.4">
      <c r="D749" s="9"/>
    </row>
    <row r="750" spans="4:4" ht="14.4">
      <c r="D750" s="9"/>
    </row>
    <row r="751" spans="4:4" ht="14.4">
      <c r="D751" s="9"/>
    </row>
    <row r="752" spans="4:4" ht="14.4">
      <c r="D752" s="9"/>
    </row>
    <row r="753" spans="4:4" ht="14.4">
      <c r="D753" s="9"/>
    </row>
    <row r="754" spans="4:4" ht="14.4">
      <c r="D754" s="9"/>
    </row>
    <row r="755" spans="4:4" ht="14.4">
      <c r="D755" s="9"/>
    </row>
    <row r="756" spans="4:4" ht="14.4">
      <c r="D756" s="9"/>
    </row>
    <row r="757" spans="4:4" ht="14.4">
      <c r="D757" s="9"/>
    </row>
    <row r="758" spans="4:4" ht="14.4">
      <c r="D758" s="9"/>
    </row>
    <row r="759" spans="4:4" ht="14.4">
      <c r="D759" s="9"/>
    </row>
    <row r="760" spans="4:4" ht="14.4">
      <c r="D760" s="9"/>
    </row>
    <row r="761" spans="4:4" ht="14.4">
      <c r="D761" s="9"/>
    </row>
    <row r="762" spans="4:4" ht="14.4">
      <c r="D762" s="9"/>
    </row>
    <row r="763" spans="4:4" ht="14.4">
      <c r="D763" s="9"/>
    </row>
    <row r="764" spans="4:4" ht="14.4">
      <c r="D764" s="9"/>
    </row>
    <row r="765" spans="4:4" ht="14.4">
      <c r="D765" s="9"/>
    </row>
    <row r="766" spans="4:4" ht="14.4">
      <c r="D766" s="9"/>
    </row>
    <row r="767" spans="4:4" ht="14.4">
      <c r="D767" s="9"/>
    </row>
    <row r="768" spans="4:4" ht="14.4">
      <c r="D768" s="9"/>
    </row>
    <row r="769" spans="4:4" ht="14.4">
      <c r="D769" s="9"/>
    </row>
    <row r="770" spans="4:4" ht="14.4">
      <c r="D770" s="9"/>
    </row>
    <row r="771" spans="4:4" ht="14.4">
      <c r="D771" s="9"/>
    </row>
    <row r="772" spans="4:4" ht="14.4">
      <c r="D772" s="9"/>
    </row>
    <row r="773" spans="4:4" ht="14.4">
      <c r="D773" s="9"/>
    </row>
    <row r="774" spans="4:4" ht="14.4">
      <c r="D774" s="9"/>
    </row>
    <row r="775" spans="4:4" ht="14.4">
      <c r="D775" s="9"/>
    </row>
    <row r="776" spans="4:4" ht="14.4">
      <c r="D776" s="9"/>
    </row>
    <row r="777" spans="4:4" ht="14.4">
      <c r="D777" s="9"/>
    </row>
    <row r="778" spans="4:4" ht="14.4">
      <c r="D778" s="9"/>
    </row>
    <row r="779" spans="4:4" ht="14.4">
      <c r="D779" s="9"/>
    </row>
    <row r="780" spans="4:4" ht="14.4">
      <c r="D780" s="9"/>
    </row>
    <row r="781" spans="4:4" ht="14.4">
      <c r="D781" s="9"/>
    </row>
    <row r="782" spans="4:4" ht="14.4">
      <c r="D782" s="9"/>
    </row>
    <row r="783" spans="4:4" ht="14.4">
      <c r="D783" s="9"/>
    </row>
    <row r="784" spans="4:4" ht="14.4">
      <c r="D784" s="9"/>
    </row>
    <row r="785" spans="4:4" ht="14.4">
      <c r="D785" s="9"/>
    </row>
    <row r="786" spans="4:4" ht="14.4">
      <c r="D786" s="9"/>
    </row>
    <row r="787" spans="4:4" ht="14.4">
      <c r="D787" s="9"/>
    </row>
    <row r="788" spans="4:4" ht="14.4">
      <c r="D788" s="9"/>
    </row>
    <row r="789" spans="4:4" ht="14.4">
      <c r="D789" s="9"/>
    </row>
    <row r="790" spans="4:4" ht="14.4">
      <c r="D790" s="9"/>
    </row>
    <row r="791" spans="4:4" ht="14.4">
      <c r="D791" s="9"/>
    </row>
    <row r="792" spans="4:4" ht="14.4">
      <c r="D792" s="9"/>
    </row>
    <row r="793" spans="4:4" ht="14.4">
      <c r="D793" s="9"/>
    </row>
    <row r="794" spans="4:4" ht="14.4">
      <c r="D794" s="9"/>
    </row>
    <row r="795" spans="4:4" ht="14.4">
      <c r="D795" s="9"/>
    </row>
    <row r="796" spans="4:4" ht="14.4">
      <c r="D796" s="9"/>
    </row>
    <row r="797" spans="4:4" ht="14.4">
      <c r="D797" s="9"/>
    </row>
    <row r="798" spans="4:4" ht="14.4">
      <c r="D798" s="9"/>
    </row>
    <row r="799" spans="4:4" ht="14.4">
      <c r="D799" s="9"/>
    </row>
    <row r="800" spans="4:4" ht="14.4">
      <c r="D800" s="9"/>
    </row>
    <row r="801" spans="4:4" ht="14.4">
      <c r="D801" s="9"/>
    </row>
    <row r="802" spans="4:4" ht="14.4">
      <c r="D802" s="9"/>
    </row>
    <row r="803" spans="4:4" ht="14.4">
      <c r="D803" s="9"/>
    </row>
    <row r="804" spans="4:4" ht="14.4">
      <c r="D804" s="9"/>
    </row>
    <row r="805" spans="4:4" ht="14.4">
      <c r="D805" s="9"/>
    </row>
    <row r="806" spans="4:4" ht="14.4">
      <c r="D806" s="9"/>
    </row>
    <row r="807" spans="4:4" ht="14.4">
      <c r="D807" s="9"/>
    </row>
    <row r="808" spans="4:4" ht="14.4">
      <c r="D808" s="9"/>
    </row>
    <row r="809" spans="4:4" ht="14.4">
      <c r="D809" s="9"/>
    </row>
    <row r="810" spans="4:4" ht="14.4">
      <c r="D810" s="9"/>
    </row>
    <row r="811" spans="4:4" ht="14.4">
      <c r="D811" s="9"/>
    </row>
    <row r="812" spans="4:4" ht="14.4">
      <c r="D812" s="9"/>
    </row>
    <row r="813" spans="4:4" ht="14.4">
      <c r="D813" s="9"/>
    </row>
    <row r="814" spans="4:4" ht="14.4">
      <c r="D814" s="9"/>
    </row>
    <row r="815" spans="4:4" ht="14.4">
      <c r="D815" s="9"/>
    </row>
    <row r="816" spans="4:4" ht="14.4">
      <c r="D816" s="9"/>
    </row>
    <row r="817" spans="4:4" ht="14.4">
      <c r="D817" s="9"/>
    </row>
    <row r="818" spans="4:4" ht="14.4">
      <c r="D818" s="9"/>
    </row>
    <row r="819" spans="4:4" ht="14.4">
      <c r="D819" s="9"/>
    </row>
    <row r="820" spans="4:4" ht="14.4">
      <c r="D820" s="9"/>
    </row>
    <row r="821" spans="4:4" ht="14.4">
      <c r="D821" s="9"/>
    </row>
    <row r="822" spans="4:4" ht="14.4">
      <c r="D822" s="9"/>
    </row>
    <row r="823" spans="4:4" ht="14.4">
      <c r="D823" s="9"/>
    </row>
    <row r="824" spans="4:4" ht="14.4">
      <c r="D824" s="9"/>
    </row>
    <row r="825" spans="4:4" ht="14.4">
      <c r="D825" s="9"/>
    </row>
    <row r="826" spans="4:4" ht="14.4">
      <c r="D826" s="9"/>
    </row>
    <row r="827" spans="4:4" ht="14.4">
      <c r="D827" s="9"/>
    </row>
    <row r="828" spans="4:4" ht="14.4">
      <c r="D828" s="9"/>
    </row>
    <row r="829" spans="4:4" ht="14.4">
      <c r="D829" s="9"/>
    </row>
    <row r="830" spans="4:4" ht="14.4">
      <c r="D830" s="9"/>
    </row>
    <row r="831" spans="4:4" ht="14.4">
      <c r="D831" s="9"/>
    </row>
    <row r="832" spans="4:4" ht="14.4">
      <c r="D832" s="9"/>
    </row>
    <row r="833" spans="4:4" ht="14.4">
      <c r="D833" s="9"/>
    </row>
    <row r="834" spans="4:4" ht="14.4">
      <c r="D834" s="9"/>
    </row>
    <row r="835" spans="4:4" ht="14.4">
      <c r="D835" s="9"/>
    </row>
    <row r="836" spans="4:4" ht="14.4">
      <c r="D836" s="9"/>
    </row>
    <row r="837" spans="4:4" ht="14.4">
      <c r="D837" s="9"/>
    </row>
    <row r="838" spans="4:4" ht="14.4">
      <c r="D838" s="9"/>
    </row>
    <row r="839" spans="4:4" ht="14.4">
      <c r="D839" s="9"/>
    </row>
    <row r="840" spans="4:4" ht="14.4">
      <c r="D840" s="9"/>
    </row>
    <row r="841" spans="4:4" ht="14.4">
      <c r="D841" s="9"/>
    </row>
    <row r="842" spans="4:4" ht="14.4">
      <c r="D842" s="9"/>
    </row>
    <row r="843" spans="4:4" ht="14.4">
      <c r="D843" s="9"/>
    </row>
    <row r="844" spans="4:4" ht="14.4">
      <c r="D844" s="9"/>
    </row>
    <row r="845" spans="4:4" ht="14.4">
      <c r="D845" s="9"/>
    </row>
    <row r="846" spans="4:4" ht="14.4">
      <c r="D846" s="9"/>
    </row>
    <row r="847" spans="4:4" ht="14.4">
      <c r="D847" s="9"/>
    </row>
    <row r="848" spans="4:4" ht="14.4">
      <c r="D848" s="9"/>
    </row>
    <row r="849" spans="4:4" ht="14.4">
      <c r="D849" s="9"/>
    </row>
    <row r="850" spans="4:4" ht="14.4">
      <c r="D850" s="9"/>
    </row>
    <row r="851" spans="4:4" ht="14.4">
      <c r="D851" s="9"/>
    </row>
    <row r="852" spans="4:4" ht="14.4">
      <c r="D852" s="9"/>
    </row>
    <row r="853" spans="4:4" ht="14.4">
      <c r="D853" s="9"/>
    </row>
    <row r="854" spans="4:4" ht="14.4">
      <c r="D854" s="9"/>
    </row>
    <row r="855" spans="4:4" ht="14.4">
      <c r="D855" s="9"/>
    </row>
    <row r="856" spans="4:4" ht="14.4">
      <c r="D856" s="9"/>
    </row>
    <row r="857" spans="4:4" ht="14.4">
      <c r="D857" s="9"/>
    </row>
    <row r="858" spans="4:4" ht="14.4">
      <c r="D858" s="9"/>
    </row>
    <row r="859" spans="4:4" ht="14.4">
      <c r="D859" s="9"/>
    </row>
    <row r="860" spans="4:4" ht="14.4">
      <c r="D860" s="9"/>
    </row>
    <row r="861" spans="4:4" ht="14.4">
      <c r="D861" s="9"/>
    </row>
    <row r="862" spans="4:4" ht="14.4">
      <c r="D862" s="9"/>
    </row>
    <row r="863" spans="4:4" ht="14.4">
      <c r="D863" s="9"/>
    </row>
    <row r="864" spans="4:4" ht="14.4">
      <c r="D864" s="9"/>
    </row>
    <row r="865" spans="4:4" ht="14.4">
      <c r="D865" s="9"/>
    </row>
    <row r="866" spans="4:4" ht="14.4">
      <c r="D866" s="9"/>
    </row>
    <row r="867" spans="4:4" ht="14.4">
      <c r="D867" s="9"/>
    </row>
    <row r="868" spans="4:4" ht="14.4">
      <c r="D868" s="9"/>
    </row>
    <row r="869" spans="4:4" ht="14.4">
      <c r="D869" s="9"/>
    </row>
    <row r="870" spans="4:4" ht="14.4">
      <c r="D870" s="9"/>
    </row>
    <row r="871" spans="4:4" ht="14.4">
      <c r="D871" s="9"/>
    </row>
    <row r="872" spans="4:4" ht="14.4">
      <c r="D872" s="9"/>
    </row>
    <row r="873" spans="4:4" ht="14.4">
      <c r="D873" s="9"/>
    </row>
    <row r="874" spans="4:4" ht="14.4">
      <c r="D874" s="9"/>
    </row>
    <row r="875" spans="4:4" ht="14.4">
      <c r="D875" s="9"/>
    </row>
    <row r="876" spans="4:4" ht="14.4">
      <c r="D876" s="9"/>
    </row>
    <row r="877" spans="4:4" ht="14.4">
      <c r="D877" s="9"/>
    </row>
    <row r="878" spans="4:4" ht="14.4">
      <c r="D878" s="9"/>
    </row>
    <row r="879" spans="4:4" ht="14.4">
      <c r="D879" s="9"/>
    </row>
    <row r="880" spans="4:4" ht="14.4">
      <c r="D880" s="9"/>
    </row>
    <row r="881" spans="4:4" ht="14.4">
      <c r="D881" s="9"/>
    </row>
    <row r="882" spans="4:4" ht="14.4">
      <c r="D882" s="9"/>
    </row>
    <row r="883" spans="4:4" ht="14.4">
      <c r="D883" s="9"/>
    </row>
    <row r="884" spans="4:4" ht="14.4">
      <c r="D884" s="9"/>
    </row>
    <row r="885" spans="4:4" ht="14.4">
      <c r="D885" s="9"/>
    </row>
    <row r="886" spans="4:4" ht="14.4">
      <c r="D886" s="9"/>
    </row>
    <row r="887" spans="4:4" ht="14.4">
      <c r="D887" s="9"/>
    </row>
    <row r="888" spans="4:4" ht="14.4">
      <c r="D888" s="9"/>
    </row>
    <row r="889" spans="4:4" ht="14.4">
      <c r="D889" s="9"/>
    </row>
    <row r="890" spans="4:4" ht="14.4">
      <c r="D890" s="9"/>
    </row>
    <row r="891" spans="4:4" ht="14.4">
      <c r="D891" s="9"/>
    </row>
    <row r="892" spans="4:4" ht="14.4">
      <c r="D892" s="9"/>
    </row>
    <row r="893" spans="4:4" ht="14.4">
      <c r="D893" s="9"/>
    </row>
    <row r="894" spans="4:4" ht="14.4">
      <c r="D894" s="9"/>
    </row>
    <row r="895" spans="4:4" ht="14.4">
      <c r="D895" s="9"/>
    </row>
    <row r="896" spans="4:4" ht="14.4">
      <c r="D896" s="9"/>
    </row>
    <row r="897" spans="4:4" ht="14.4">
      <c r="D897" s="9"/>
    </row>
    <row r="898" spans="4:4" ht="14.4">
      <c r="D898" s="9"/>
    </row>
    <row r="899" spans="4:4" ht="14.4">
      <c r="D899" s="9"/>
    </row>
    <row r="900" spans="4:4" ht="14.4">
      <c r="D900" s="9"/>
    </row>
    <row r="901" spans="4:4" ht="14.4">
      <c r="D901" s="9"/>
    </row>
    <row r="902" spans="4:4" ht="14.4">
      <c r="D902" s="9"/>
    </row>
    <row r="903" spans="4:4" ht="14.4">
      <c r="D903" s="9"/>
    </row>
    <row r="904" spans="4:4" ht="14.4">
      <c r="D904" s="9"/>
    </row>
    <row r="905" spans="4:4" ht="14.4">
      <c r="D905" s="9"/>
    </row>
    <row r="906" spans="4:4" ht="14.4">
      <c r="D906" s="9"/>
    </row>
    <row r="907" spans="4:4" ht="14.4">
      <c r="D907" s="9"/>
    </row>
    <row r="908" spans="4:4" ht="14.4">
      <c r="D908" s="9"/>
    </row>
    <row r="909" spans="4:4" ht="14.4">
      <c r="D909" s="9"/>
    </row>
    <row r="910" spans="4:4" ht="14.4">
      <c r="D910" s="9"/>
    </row>
    <row r="911" spans="4:4" ht="14.4">
      <c r="D911" s="9"/>
    </row>
    <row r="912" spans="4:4" ht="14.4">
      <c r="D912" s="9"/>
    </row>
    <row r="913" spans="4:4" ht="14.4">
      <c r="D913" s="9"/>
    </row>
    <row r="914" spans="4:4" ht="14.4">
      <c r="D914" s="9"/>
    </row>
    <row r="915" spans="4:4" ht="14.4">
      <c r="D915" s="9"/>
    </row>
    <row r="916" spans="4:4" ht="14.4">
      <c r="D916" s="9"/>
    </row>
    <row r="917" spans="4:4" ht="14.4">
      <c r="D917" s="9"/>
    </row>
    <row r="918" spans="4:4" ht="14.4">
      <c r="D918" s="9"/>
    </row>
    <row r="919" spans="4:4" ht="14.4">
      <c r="D919" s="9"/>
    </row>
    <row r="920" spans="4:4" ht="14.4">
      <c r="D920" s="9"/>
    </row>
    <row r="921" spans="4:4" ht="14.4">
      <c r="D921" s="9"/>
    </row>
    <row r="922" spans="4:4" ht="14.4">
      <c r="D922" s="9"/>
    </row>
    <row r="923" spans="4:4" ht="14.4">
      <c r="D923" s="9"/>
    </row>
    <row r="924" spans="4:4" ht="14.4">
      <c r="D924" s="9"/>
    </row>
    <row r="925" spans="4:4" ht="14.4">
      <c r="D925" s="9"/>
    </row>
    <row r="926" spans="4:4" ht="14.4">
      <c r="D926" s="9"/>
    </row>
    <row r="927" spans="4:4" ht="14.4">
      <c r="D927" s="9"/>
    </row>
    <row r="928" spans="4:4" ht="14.4">
      <c r="D928" s="9"/>
    </row>
    <row r="929" spans="4:4" ht="14.4">
      <c r="D929" s="9"/>
    </row>
    <row r="930" spans="4:4" ht="14.4">
      <c r="D930" s="9"/>
    </row>
    <row r="931" spans="4:4" ht="14.4">
      <c r="D931" s="9"/>
    </row>
    <row r="932" spans="4:4" ht="14.4">
      <c r="D932" s="9"/>
    </row>
    <row r="933" spans="4:4" ht="14.4">
      <c r="D933" s="9"/>
    </row>
    <row r="934" spans="4:4" ht="14.4">
      <c r="D934" s="9"/>
    </row>
    <row r="935" spans="4:4" ht="14.4">
      <c r="D935" s="9"/>
    </row>
    <row r="936" spans="4:4" ht="14.4">
      <c r="D936" s="9"/>
    </row>
    <row r="937" spans="4:4" ht="14.4">
      <c r="D937" s="9"/>
    </row>
    <row r="938" spans="4:4" ht="14.4">
      <c r="D938" s="9"/>
    </row>
    <row r="939" spans="4:4" ht="14.4">
      <c r="D939" s="9"/>
    </row>
    <row r="940" spans="4:4" ht="14.4">
      <c r="D940" s="9"/>
    </row>
    <row r="941" spans="4:4" ht="14.4">
      <c r="D941" s="9"/>
    </row>
    <row r="942" spans="4:4" ht="14.4">
      <c r="D942" s="9"/>
    </row>
    <row r="943" spans="4:4" ht="14.4">
      <c r="D943" s="9"/>
    </row>
    <row r="944" spans="4:4" ht="14.4">
      <c r="D944" s="9"/>
    </row>
    <row r="945" spans="4:4" ht="14.4">
      <c r="D945" s="9"/>
    </row>
    <row r="946" spans="4:4" ht="14.4">
      <c r="D946" s="9"/>
    </row>
    <row r="947" spans="4:4" ht="14.4">
      <c r="D947" s="9"/>
    </row>
    <row r="948" spans="4:4" ht="14.4">
      <c r="D948" s="9"/>
    </row>
    <row r="949" spans="4:4" ht="14.4">
      <c r="D949" s="9"/>
    </row>
    <row r="950" spans="4:4" ht="14.4">
      <c r="D950" s="9"/>
    </row>
    <row r="951" spans="4:4" ht="14.4">
      <c r="D951" s="9"/>
    </row>
    <row r="952" spans="4:4" ht="14.4">
      <c r="D952" s="9"/>
    </row>
    <row r="953" spans="4:4" ht="14.4">
      <c r="D953" s="9"/>
    </row>
    <row r="954" spans="4:4" ht="14.4">
      <c r="D954" s="9"/>
    </row>
    <row r="955" spans="4:4" ht="14.4">
      <c r="D955" s="9"/>
    </row>
    <row r="956" spans="4:4" ht="14.4">
      <c r="D956" s="9"/>
    </row>
    <row r="957" spans="4:4" ht="14.4">
      <c r="D957" s="9"/>
    </row>
    <row r="958" spans="4:4" ht="14.4">
      <c r="D958" s="9"/>
    </row>
    <row r="959" spans="4:4" ht="14.4">
      <c r="D959" s="9"/>
    </row>
    <row r="960" spans="4:4" ht="14.4">
      <c r="D960" s="9"/>
    </row>
    <row r="961" spans="4:4" ht="14.4">
      <c r="D961" s="9"/>
    </row>
    <row r="962" spans="4:4" ht="14.4">
      <c r="D962" s="9"/>
    </row>
    <row r="963" spans="4:4" ht="14.4">
      <c r="D963" s="9"/>
    </row>
    <row r="964" spans="4:4" ht="14.4">
      <c r="D964" s="9"/>
    </row>
    <row r="965" spans="4:4" ht="14.4">
      <c r="D965" s="9"/>
    </row>
    <row r="966" spans="4:4" ht="14.4">
      <c r="D966" s="9"/>
    </row>
    <row r="967" spans="4:4" ht="14.4">
      <c r="D967" s="9"/>
    </row>
    <row r="968" spans="4:4" ht="14.4">
      <c r="D968" s="9"/>
    </row>
    <row r="969" spans="4:4" ht="14.4">
      <c r="D969" s="9"/>
    </row>
    <row r="970" spans="4:4" ht="14.4">
      <c r="D970" s="9"/>
    </row>
    <row r="971" spans="4:4" ht="14.4">
      <c r="D971" s="9"/>
    </row>
    <row r="972" spans="4:4" ht="14.4">
      <c r="D972" s="9"/>
    </row>
    <row r="973" spans="4:4" ht="14.4">
      <c r="D973" s="9"/>
    </row>
    <row r="974" spans="4:4" ht="14.4">
      <c r="D974" s="9"/>
    </row>
    <row r="975" spans="4:4" ht="14.4">
      <c r="D975" s="9"/>
    </row>
    <row r="976" spans="4:4" ht="14.4">
      <c r="D976" s="9"/>
    </row>
    <row r="977" spans="4:4" ht="14.4">
      <c r="D977" s="9"/>
    </row>
    <row r="978" spans="4:4" ht="14.4">
      <c r="D978" s="9"/>
    </row>
    <row r="979" spans="4:4" ht="14.4">
      <c r="D979" s="9"/>
    </row>
    <row r="980" spans="4:4" ht="14.4">
      <c r="D980" s="9"/>
    </row>
    <row r="981" spans="4:4" ht="14.4">
      <c r="D981" s="9"/>
    </row>
    <row r="982" spans="4:4" ht="14.4">
      <c r="D982" s="9"/>
    </row>
    <row r="983" spans="4:4" ht="14.4">
      <c r="D983" s="9"/>
    </row>
    <row r="984" spans="4:4" ht="14.4">
      <c r="D984" s="9"/>
    </row>
    <row r="985" spans="4:4" ht="14.4">
      <c r="D985" s="9"/>
    </row>
    <row r="986" spans="4:4" ht="14.4">
      <c r="D986" s="9"/>
    </row>
    <row r="987" spans="4:4" ht="14.4">
      <c r="D987" s="9"/>
    </row>
    <row r="988" spans="4:4" ht="14.4">
      <c r="D988" s="9"/>
    </row>
    <row r="989" spans="4:4" ht="14.4">
      <c r="D989" s="9"/>
    </row>
    <row r="990" spans="4:4" ht="14.4">
      <c r="D990" s="9"/>
    </row>
    <row r="991" spans="4:4" ht="14.4">
      <c r="D991" s="9"/>
    </row>
    <row r="992" spans="4:4" ht="14.4">
      <c r="D992" s="9"/>
    </row>
    <row r="993" spans="4:4" ht="14.4">
      <c r="D993" s="9"/>
    </row>
    <row r="994" spans="4:4" ht="14.4">
      <c r="D994" s="9"/>
    </row>
    <row r="995" spans="4:4" ht="14.4">
      <c r="D995" s="9"/>
    </row>
    <row r="996" spans="4:4" ht="14.4">
      <c r="D996" s="9"/>
    </row>
    <row r="997" spans="4:4" ht="14.4">
      <c r="D997" s="9"/>
    </row>
  </sheetData>
  <mergeCells count="2">
    <mergeCell ref="A8:D8"/>
    <mergeCell ref="F3:G3"/>
  </mergeCells>
  <phoneticPr fontId="46" type="noConversion"/>
  <pageMargins left="0.19685039370078741" right="0.19685039370078741" top="0.15748031496062992" bottom="0.15748031496062992" header="0.31496062992125984" footer="0.31496062992125984"/>
  <pageSetup orientation="landscape" verticalDpi="0" r:id="rId1"/>
  <ignoredErrors>
    <ignoredError sqref="A10:A11 A12" numberStoredAsText="1"/>
  </ignoredError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  <pageSetUpPr fitToPage="1"/>
  </sheetPr>
  <dimension ref="A1:J1000"/>
  <sheetViews>
    <sheetView topLeftCell="A3" workbookViewId="0">
      <selection activeCell="H9" sqref="H9"/>
    </sheetView>
  </sheetViews>
  <sheetFormatPr defaultColWidth="12.5546875" defaultRowHeight="15" customHeight="1"/>
  <cols>
    <col min="1" max="1" width="5.88671875" customWidth="1"/>
    <col min="2" max="2" width="11.5546875" customWidth="1"/>
    <col min="3" max="3" width="12" bestFit="1" customWidth="1"/>
    <col min="4" max="4" width="10.33203125" bestFit="1" customWidth="1"/>
    <col min="5" max="5" width="12.44140625" customWidth="1"/>
    <col min="6" max="6" width="10.6640625" customWidth="1"/>
    <col min="7" max="7" width="20.33203125" bestFit="1" customWidth="1"/>
    <col min="8" max="8" width="20.33203125" customWidth="1"/>
    <col min="9" max="26" width="7" customWidth="1"/>
  </cols>
  <sheetData>
    <row r="1" spans="1:10" ht="18.75" customHeight="1">
      <c r="A1" s="1"/>
      <c r="B1" s="2"/>
      <c r="C1" s="3"/>
      <c r="D1" s="7"/>
      <c r="E1" s="6"/>
      <c r="F1" s="8"/>
      <c r="G1" s="7"/>
      <c r="H1" s="7"/>
    </row>
    <row r="2" spans="1:10" ht="18.75" customHeight="1">
      <c r="A2" s="186" t="s">
        <v>34</v>
      </c>
      <c r="B2" s="1"/>
      <c r="C2" s="1"/>
      <c r="D2" s="1"/>
      <c r="E2" s="1"/>
      <c r="F2" s="1"/>
      <c r="G2" s="7"/>
      <c r="H2" s="1"/>
      <c r="I2" s="1"/>
      <c r="J2" s="10"/>
    </row>
    <row r="3" spans="1:10" ht="18.75" customHeight="1">
      <c r="A3" s="1"/>
      <c r="B3" s="2"/>
      <c r="C3" s="3"/>
      <c r="D3" s="7"/>
      <c r="E3" s="6"/>
      <c r="F3" s="1224">
        <v>45056</v>
      </c>
      <c r="G3" s="1224"/>
    </row>
    <row r="4" spans="1:10" ht="18.75" customHeight="1">
      <c r="A4" s="14"/>
      <c r="B4" s="6"/>
      <c r="D4" s="3"/>
      <c r="E4" s="7"/>
      <c r="F4" s="36"/>
      <c r="G4" s="58" t="s">
        <v>0</v>
      </c>
    </row>
    <row r="5" spans="1:10" ht="14.4">
      <c r="A5" s="17" t="s">
        <v>106</v>
      </c>
      <c r="B5" s="2"/>
      <c r="C5" s="7"/>
      <c r="D5" s="6"/>
      <c r="E5" s="6"/>
      <c r="F5" s="7"/>
      <c r="G5" s="8"/>
      <c r="H5" s="55"/>
    </row>
    <row r="6" spans="1:10" ht="9" customHeight="1">
      <c r="A6" s="6"/>
      <c r="B6" s="2"/>
      <c r="C6" s="3"/>
      <c r="D6" s="7"/>
      <c r="E6" s="6"/>
      <c r="F6" s="8"/>
      <c r="G6" s="7"/>
      <c r="H6" s="55"/>
    </row>
    <row r="7" spans="1:10" ht="14.4">
      <c r="A7" s="85" t="s">
        <v>79</v>
      </c>
      <c r="B7" s="24" t="s">
        <v>4</v>
      </c>
      <c r="C7" s="26" t="s">
        <v>5</v>
      </c>
      <c r="D7" s="28" t="s">
        <v>6</v>
      </c>
      <c r="E7" s="22" t="s">
        <v>7</v>
      </c>
      <c r="F7" s="28" t="s">
        <v>8</v>
      </c>
      <c r="G7" s="56" t="s">
        <v>9</v>
      </c>
    </row>
    <row r="8" spans="1:10" ht="14.4">
      <c r="A8" s="30" t="s">
        <v>10</v>
      </c>
      <c r="B8" s="336" t="s">
        <v>247</v>
      </c>
      <c r="C8" s="335" t="s">
        <v>248</v>
      </c>
      <c r="D8" s="562" t="s">
        <v>249</v>
      </c>
      <c r="E8" s="677" t="s">
        <v>31</v>
      </c>
      <c r="F8" s="82" t="s">
        <v>846</v>
      </c>
      <c r="G8" s="495" t="s">
        <v>184</v>
      </c>
    </row>
    <row r="9" spans="1:10" ht="14.4">
      <c r="A9" s="30" t="s">
        <v>11</v>
      </c>
      <c r="B9" s="399" t="s">
        <v>499</v>
      </c>
      <c r="C9" s="400" t="s">
        <v>629</v>
      </c>
      <c r="D9" s="401">
        <v>39867</v>
      </c>
      <c r="E9" s="402" t="s">
        <v>69</v>
      </c>
      <c r="F9" s="82" t="s">
        <v>848</v>
      </c>
      <c r="G9" s="402" t="s">
        <v>630</v>
      </c>
    </row>
    <row r="10" spans="1:10" ht="14.4">
      <c r="A10" s="30" t="s">
        <v>12</v>
      </c>
      <c r="B10" s="669" t="s">
        <v>433</v>
      </c>
      <c r="C10" s="671" t="s">
        <v>434</v>
      </c>
      <c r="D10" s="665" t="s">
        <v>435</v>
      </c>
      <c r="E10" s="674" t="s">
        <v>436</v>
      </c>
      <c r="F10" s="82" t="s">
        <v>849</v>
      </c>
      <c r="G10" s="675" t="s">
        <v>437</v>
      </c>
    </row>
    <row r="11" spans="1:10" ht="14.4">
      <c r="A11" s="30" t="s">
        <v>20</v>
      </c>
      <c r="B11" s="354" t="s">
        <v>72</v>
      </c>
      <c r="C11" s="353" t="s">
        <v>375</v>
      </c>
      <c r="D11" s="355" t="s">
        <v>376</v>
      </c>
      <c r="E11" s="356" t="s">
        <v>42</v>
      </c>
      <c r="F11" s="82" t="s">
        <v>851</v>
      </c>
      <c r="G11" s="352" t="s">
        <v>357</v>
      </c>
    </row>
    <row r="12" spans="1:10" ht="14.4">
      <c r="A12" s="30" t="s">
        <v>14</v>
      </c>
      <c r="B12" s="354" t="s">
        <v>372</v>
      </c>
      <c r="C12" s="353" t="s">
        <v>373</v>
      </c>
      <c r="D12" s="355" t="s">
        <v>374</v>
      </c>
      <c r="E12" s="620" t="s">
        <v>42</v>
      </c>
      <c r="F12" s="82" t="s">
        <v>852</v>
      </c>
      <c r="G12" s="352" t="s">
        <v>357</v>
      </c>
    </row>
    <row r="13" spans="1:10" ht="14.4">
      <c r="A13" s="30" t="s">
        <v>15</v>
      </c>
      <c r="B13" s="670" t="s">
        <v>680</v>
      </c>
      <c r="C13" s="672" t="s">
        <v>681</v>
      </c>
      <c r="D13" s="673">
        <v>40648</v>
      </c>
      <c r="E13" s="676" t="s">
        <v>656</v>
      </c>
      <c r="F13" s="82" t="s">
        <v>856</v>
      </c>
      <c r="G13" s="676" t="s">
        <v>667</v>
      </c>
    </row>
    <row r="14" spans="1:10" ht="14.4">
      <c r="A14" s="30" t="s">
        <v>21</v>
      </c>
      <c r="B14" s="132" t="s">
        <v>167</v>
      </c>
      <c r="C14" s="193" t="s">
        <v>168</v>
      </c>
      <c r="D14" s="287" t="s">
        <v>169</v>
      </c>
      <c r="E14" s="191" t="s">
        <v>141</v>
      </c>
      <c r="F14" s="82" t="s">
        <v>853</v>
      </c>
      <c r="G14" s="191" t="s">
        <v>142</v>
      </c>
    </row>
    <row r="15" spans="1:10" ht="14.4">
      <c r="A15" s="30" t="s">
        <v>22</v>
      </c>
      <c r="B15" s="263" t="s">
        <v>310</v>
      </c>
      <c r="C15" s="265" t="s">
        <v>362</v>
      </c>
      <c r="D15" s="267">
        <v>40331</v>
      </c>
      <c r="E15" s="268" t="s">
        <v>42</v>
      </c>
      <c r="F15" s="82" t="s">
        <v>854</v>
      </c>
      <c r="G15" s="352" t="s">
        <v>357</v>
      </c>
    </row>
    <row r="16" spans="1:10" ht="14.4">
      <c r="A16" s="30" t="s">
        <v>38</v>
      </c>
      <c r="B16" s="132" t="s">
        <v>509</v>
      </c>
      <c r="C16" s="133" t="s">
        <v>510</v>
      </c>
      <c r="D16" s="378" t="s">
        <v>511</v>
      </c>
      <c r="E16" s="134" t="s">
        <v>480</v>
      </c>
      <c r="F16" s="82" t="s">
        <v>855</v>
      </c>
      <c r="G16" s="134" t="s">
        <v>508</v>
      </c>
    </row>
    <row r="17" ht="14.4"/>
    <row r="18" ht="14.4"/>
    <row r="19" ht="14.4"/>
    <row r="20" ht="14.4"/>
    <row r="21" ht="14.4"/>
    <row r="22" ht="14.4"/>
    <row r="23" ht="14.4"/>
    <row r="24" ht="14.4"/>
    <row r="25" ht="14.4"/>
    <row r="26" ht="14.4"/>
    <row r="27" ht="14.4"/>
    <row r="28" ht="14.4"/>
    <row r="29" ht="14.4"/>
    <row r="30" ht="14.4"/>
    <row r="31" ht="14.4"/>
    <row r="32" ht="14.4"/>
    <row r="33" ht="14.4"/>
    <row r="34" ht="14.4"/>
    <row r="35" ht="14.4"/>
    <row r="36" ht="14.4"/>
    <row r="37" ht="14.4"/>
    <row r="38" ht="14.4"/>
    <row r="39" ht="14.4"/>
    <row r="40" ht="14.4"/>
    <row r="41" ht="14.4"/>
    <row r="42" ht="14.4"/>
    <row r="43" ht="14.4"/>
    <row r="44" ht="14.4"/>
    <row r="45" ht="14.4"/>
    <row r="46" ht="14.4"/>
    <row r="47" ht="14.4"/>
    <row r="48" ht="14.4"/>
    <row r="49" ht="14.4"/>
    <row r="50" ht="14.4"/>
    <row r="51" ht="14.4"/>
    <row r="52" ht="14.4"/>
    <row r="53" ht="14.4"/>
    <row r="54" ht="14.4"/>
    <row r="55" ht="14.4"/>
    <row r="56" ht="14.4"/>
    <row r="57" ht="14.4"/>
    <row r="58" ht="14.4"/>
    <row r="59" ht="14.4"/>
    <row r="60" ht="14.4"/>
    <row r="61" ht="14.4"/>
    <row r="62" ht="14.4"/>
    <row r="63" ht="14.4"/>
    <row r="64" ht="14.4"/>
    <row r="65" ht="14.4"/>
    <row r="66" ht="14.4"/>
    <row r="67" ht="14.4"/>
    <row r="68" ht="14.4"/>
    <row r="69" ht="14.4"/>
    <row r="70" ht="14.4"/>
    <row r="71" ht="14.4"/>
    <row r="72" ht="14.4"/>
    <row r="73" ht="14.4"/>
    <row r="74" ht="14.4"/>
    <row r="75" ht="14.4"/>
    <row r="76" ht="14.4"/>
    <row r="77" ht="14.4"/>
    <row r="78" ht="14.4"/>
    <row r="79" ht="14.4"/>
    <row r="80" ht="14.4"/>
    <row r="81" ht="14.4"/>
    <row r="82" ht="14.4"/>
    <row r="83" ht="14.4"/>
    <row r="84" ht="14.4"/>
    <row r="85" ht="14.4"/>
    <row r="86" ht="14.4"/>
    <row r="87" ht="14.4"/>
    <row r="88" ht="14.4"/>
    <row r="89" ht="14.4"/>
    <row r="90" ht="14.4"/>
    <row r="91" ht="14.4"/>
    <row r="92" ht="14.4"/>
    <row r="93" ht="14.4"/>
    <row r="94" ht="14.4"/>
    <row r="95" ht="14.4"/>
    <row r="96" ht="14.4"/>
    <row r="97" ht="14.4"/>
    <row r="98" ht="14.4"/>
    <row r="99" ht="14.4"/>
    <row r="100" ht="14.4"/>
    <row r="101" ht="14.4"/>
    <row r="102" ht="14.4"/>
    <row r="103" ht="14.4"/>
    <row r="104" ht="14.4"/>
    <row r="105" ht="14.4"/>
    <row r="106" ht="14.4"/>
    <row r="107" ht="14.4"/>
    <row r="108" ht="14.4"/>
    <row r="109" ht="14.4"/>
    <row r="110" ht="14.4"/>
    <row r="111" ht="14.4"/>
    <row r="112" ht="14.4"/>
    <row r="113" ht="14.4"/>
    <row r="114" ht="14.4"/>
    <row r="115" ht="14.4"/>
    <row r="116" ht="14.4"/>
    <row r="117" ht="14.4"/>
    <row r="118" ht="14.4"/>
    <row r="119" ht="14.4"/>
    <row r="120" ht="14.4"/>
    <row r="121" ht="14.4"/>
    <row r="122" ht="14.4"/>
    <row r="123" ht="14.4"/>
    <row r="124" ht="14.4"/>
    <row r="125" ht="14.4"/>
    <row r="126" ht="14.4"/>
    <row r="127" ht="14.4"/>
    <row r="128" ht="14.4"/>
    <row r="129" ht="14.4"/>
    <row r="130" ht="14.4"/>
    <row r="131" ht="14.4"/>
    <row r="132" ht="14.4"/>
    <row r="133" ht="14.4"/>
    <row r="134" ht="14.4"/>
    <row r="135" ht="14.4"/>
    <row r="136" ht="14.4"/>
    <row r="137" ht="14.4"/>
    <row r="138" ht="14.4"/>
    <row r="139" ht="14.4"/>
    <row r="140" ht="14.4"/>
    <row r="141" ht="14.4"/>
    <row r="142" ht="14.4"/>
    <row r="143" ht="14.4"/>
    <row r="144" ht="14.4"/>
    <row r="145" ht="14.4"/>
    <row r="146" ht="14.4"/>
    <row r="147" ht="14.4"/>
    <row r="148" ht="14.4"/>
    <row r="149" ht="14.4"/>
    <row r="150" ht="14.4"/>
    <row r="151" ht="14.4"/>
    <row r="152" ht="14.4"/>
    <row r="153" ht="14.4"/>
    <row r="154" ht="14.4"/>
    <row r="155" ht="14.4"/>
    <row r="156" ht="14.4"/>
    <row r="157" ht="14.4"/>
    <row r="158" ht="14.4"/>
    <row r="159" ht="14.4"/>
    <row r="160" ht="14.4"/>
    <row r="161" ht="14.4"/>
    <row r="162" ht="14.4"/>
    <row r="163" ht="14.4"/>
    <row r="164" ht="14.4"/>
    <row r="165" ht="14.4"/>
    <row r="166" ht="14.4"/>
    <row r="167" ht="14.4"/>
    <row r="168" ht="14.4"/>
    <row r="169" ht="14.4"/>
    <row r="170" ht="14.4"/>
    <row r="171" ht="14.4"/>
    <row r="172" ht="14.4"/>
    <row r="173" ht="14.4"/>
    <row r="174" ht="14.4"/>
    <row r="175" ht="14.4"/>
    <row r="176" ht="14.4"/>
    <row r="177" ht="14.4"/>
    <row r="178" ht="14.4"/>
    <row r="179" ht="14.4"/>
    <row r="180" ht="14.4"/>
    <row r="181" ht="14.4"/>
    <row r="182" ht="14.4"/>
    <row r="183" ht="14.4"/>
    <row r="184" ht="14.4"/>
    <row r="185" ht="14.4"/>
    <row r="186" ht="14.4"/>
    <row r="187" ht="14.4"/>
    <row r="188" ht="14.4"/>
    <row r="189" ht="14.4"/>
    <row r="190" ht="14.4"/>
    <row r="191" ht="14.4"/>
    <row r="192" ht="14.4"/>
    <row r="193" ht="14.4"/>
    <row r="194" ht="14.4"/>
    <row r="195" ht="14.4"/>
    <row r="196" ht="14.4"/>
    <row r="197" ht="14.4"/>
    <row r="198" ht="14.4"/>
    <row r="199" ht="14.4"/>
    <row r="200" ht="14.4"/>
    <row r="201" ht="14.4"/>
    <row r="202" ht="14.4"/>
    <row r="203" ht="14.4"/>
    <row r="204" ht="14.4"/>
    <row r="205" ht="14.4"/>
    <row r="206" ht="14.4"/>
    <row r="207" ht="14.4"/>
    <row r="208" ht="14.4"/>
    <row r="209" ht="14.4"/>
    <row r="210" ht="14.4"/>
    <row r="211" ht="14.4"/>
    <row r="212" ht="14.4"/>
    <row r="213" ht="14.4"/>
    <row r="214" ht="14.4"/>
    <row r="215" ht="14.4"/>
    <row r="216" ht="14.4"/>
    <row r="217" ht="14.4"/>
    <row r="218" ht="14.4"/>
    <row r="219" ht="14.4"/>
    <row r="220" ht="14.4"/>
    <row r="221" ht="14.4"/>
    <row r="222" ht="14.4"/>
    <row r="223" ht="14.4"/>
    <row r="224" ht="14.4"/>
    <row r="225" ht="14.4"/>
    <row r="226" ht="14.4"/>
    <row r="227" ht="14.4"/>
    <row r="228" ht="14.4"/>
    <row r="229" ht="14.4"/>
    <row r="230" ht="14.4"/>
    <row r="231" ht="14.4"/>
    <row r="232" ht="14.4"/>
    <row r="233" ht="14.4"/>
    <row r="234" ht="14.4"/>
    <row r="235" ht="14.4"/>
    <row r="236" ht="14.4"/>
    <row r="237" ht="14.4"/>
    <row r="238" ht="14.4"/>
    <row r="239" ht="14.4"/>
    <row r="240" ht="14.4"/>
    <row r="241" ht="14.4"/>
    <row r="242" ht="14.4"/>
    <row r="243" ht="14.4"/>
    <row r="244" ht="14.4"/>
    <row r="245" ht="14.4"/>
    <row r="246" ht="14.4"/>
    <row r="247" ht="14.4"/>
    <row r="248" ht="14.4"/>
    <row r="249" ht="14.4"/>
    <row r="250" ht="14.4"/>
    <row r="251" ht="14.4"/>
    <row r="252" ht="14.4"/>
    <row r="253" ht="14.4"/>
    <row r="254" ht="14.4"/>
    <row r="255" ht="14.4"/>
    <row r="256" ht="14.4"/>
    <row r="257" ht="14.4"/>
    <row r="258" ht="14.4"/>
    <row r="259" ht="14.4"/>
    <row r="260" ht="14.4"/>
    <row r="261" ht="14.4"/>
    <row r="262" ht="14.4"/>
    <row r="263" ht="14.4"/>
    <row r="264" ht="14.4"/>
    <row r="265" ht="14.4"/>
    <row r="266" ht="14.4"/>
    <row r="267" ht="14.4"/>
    <row r="268" ht="14.4"/>
    <row r="269" ht="14.4"/>
    <row r="270" ht="14.4"/>
    <row r="271" ht="14.4"/>
    <row r="272" ht="14.4"/>
    <row r="273" ht="14.4"/>
    <row r="274" ht="14.4"/>
    <row r="275" ht="14.4"/>
    <row r="276" ht="14.4"/>
    <row r="277" ht="14.4"/>
    <row r="278" ht="14.4"/>
    <row r="279" ht="14.4"/>
    <row r="280" ht="14.4"/>
    <row r="281" ht="14.4"/>
    <row r="282" ht="14.4"/>
    <row r="283" ht="14.4"/>
    <row r="284" ht="14.4"/>
    <row r="285" ht="14.4"/>
    <row r="286" ht="14.4"/>
    <row r="287" ht="14.4"/>
    <row r="288" ht="14.4"/>
    <row r="289" ht="14.4"/>
    <row r="290" ht="14.4"/>
    <row r="291" ht="14.4"/>
    <row r="292" ht="14.4"/>
    <row r="293" ht="14.4"/>
    <row r="294" ht="14.4"/>
    <row r="295" ht="14.4"/>
    <row r="296" ht="14.4"/>
    <row r="297" ht="14.4"/>
    <row r="298" ht="14.4"/>
    <row r="299" ht="14.4"/>
    <row r="300" ht="14.4"/>
    <row r="301" ht="14.4"/>
    <row r="302" ht="14.4"/>
    <row r="303" ht="14.4"/>
    <row r="304" ht="14.4"/>
    <row r="305" ht="14.4"/>
    <row r="306" ht="14.4"/>
    <row r="307" ht="14.4"/>
    <row r="308" ht="14.4"/>
    <row r="309" ht="14.4"/>
    <row r="310" ht="14.4"/>
    <row r="311" ht="14.4"/>
    <row r="312" ht="14.4"/>
    <row r="313" ht="14.4"/>
    <row r="314" ht="14.4"/>
    <row r="315" ht="14.4"/>
    <row r="316" ht="14.4"/>
    <row r="317" ht="14.4"/>
    <row r="318" ht="14.4"/>
    <row r="319" ht="14.4"/>
    <row r="320" ht="14.4"/>
    <row r="321" ht="14.4"/>
    <row r="322" ht="14.4"/>
    <row r="323" ht="14.4"/>
    <row r="324" ht="14.4"/>
    <row r="325" ht="14.4"/>
    <row r="326" ht="14.4"/>
    <row r="327" ht="14.4"/>
    <row r="328" ht="14.4"/>
    <row r="329" ht="14.4"/>
    <row r="330" ht="14.4"/>
    <row r="331" ht="14.4"/>
    <row r="332" ht="14.4"/>
    <row r="333" ht="14.4"/>
    <row r="334" ht="14.4"/>
    <row r="335" ht="14.4"/>
    <row r="336" ht="14.4"/>
    <row r="337" ht="14.4"/>
    <row r="338" ht="14.4"/>
    <row r="339" ht="14.4"/>
    <row r="340" ht="14.4"/>
    <row r="341" ht="14.4"/>
    <row r="342" ht="14.4"/>
    <row r="343" ht="14.4"/>
    <row r="344" ht="14.4"/>
    <row r="345" ht="14.4"/>
    <row r="346" ht="14.4"/>
    <row r="347" ht="14.4"/>
    <row r="348" ht="14.4"/>
    <row r="349" ht="14.4"/>
    <row r="350" ht="14.4"/>
    <row r="351" ht="14.4"/>
    <row r="352" ht="14.4"/>
    <row r="353" ht="14.4"/>
    <row r="354" ht="14.4"/>
    <row r="355" ht="14.4"/>
    <row r="356" ht="14.4"/>
    <row r="357" ht="14.4"/>
    <row r="358" ht="14.4"/>
    <row r="359" ht="14.4"/>
    <row r="360" ht="14.4"/>
    <row r="361" ht="14.4"/>
    <row r="362" ht="14.4"/>
    <row r="363" ht="14.4"/>
    <row r="364" ht="14.4"/>
    <row r="365" ht="14.4"/>
    <row r="366" ht="14.4"/>
    <row r="367" ht="14.4"/>
    <row r="368" ht="14.4"/>
    <row r="369" ht="14.4"/>
    <row r="370" ht="14.4"/>
    <row r="371" ht="14.4"/>
    <row r="372" ht="14.4"/>
    <row r="373" ht="14.4"/>
    <row r="374" ht="14.4"/>
    <row r="375" ht="14.4"/>
    <row r="376" ht="14.4"/>
    <row r="377" ht="14.4"/>
    <row r="378" ht="14.4"/>
    <row r="379" ht="14.4"/>
    <row r="380" ht="14.4"/>
    <row r="381" ht="14.4"/>
    <row r="382" ht="14.4"/>
    <row r="383" ht="14.4"/>
    <row r="384" ht="14.4"/>
    <row r="385" ht="14.4"/>
    <row r="386" ht="14.4"/>
    <row r="387" ht="14.4"/>
    <row r="388" ht="14.4"/>
    <row r="389" ht="14.4"/>
    <row r="390" ht="14.4"/>
    <row r="391" ht="14.4"/>
    <row r="392" ht="14.4"/>
    <row r="393" ht="14.4"/>
    <row r="394" ht="14.4"/>
    <row r="395" ht="14.4"/>
    <row r="396" ht="14.4"/>
    <row r="397" ht="14.4"/>
    <row r="398" ht="14.4"/>
    <row r="399" ht="14.4"/>
    <row r="400" ht="14.4"/>
    <row r="401" ht="14.4"/>
    <row r="402" ht="14.4"/>
    <row r="403" ht="14.4"/>
    <row r="404" ht="14.4"/>
    <row r="405" ht="14.4"/>
    <row r="406" ht="14.4"/>
    <row r="407" ht="14.4"/>
    <row r="408" ht="14.4"/>
    <row r="409" ht="14.4"/>
    <row r="410" ht="14.4"/>
    <row r="411" ht="14.4"/>
    <row r="412" ht="14.4"/>
    <row r="413" ht="14.4"/>
    <row r="414" ht="14.4"/>
    <row r="415" ht="14.4"/>
    <row r="416" ht="14.4"/>
    <row r="417" ht="14.4"/>
    <row r="418" ht="14.4"/>
    <row r="419" ht="14.4"/>
    <row r="420" ht="14.4"/>
    <row r="421" ht="14.4"/>
    <row r="422" ht="14.4"/>
    <row r="423" ht="14.4"/>
    <row r="424" ht="14.4"/>
    <row r="425" ht="14.4"/>
    <row r="426" ht="14.4"/>
    <row r="427" ht="14.4"/>
    <row r="428" ht="14.4"/>
    <row r="429" ht="14.4"/>
    <row r="430" ht="14.4"/>
    <row r="431" ht="14.4"/>
    <row r="432" ht="14.4"/>
    <row r="433" ht="14.4"/>
    <row r="434" ht="14.4"/>
    <row r="435" ht="14.4"/>
    <row r="436" ht="14.4"/>
    <row r="437" ht="14.4"/>
    <row r="438" ht="14.4"/>
    <row r="439" ht="14.4"/>
    <row r="440" ht="14.4"/>
    <row r="441" ht="14.4"/>
    <row r="442" ht="14.4"/>
    <row r="443" ht="14.4"/>
    <row r="444" ht="14.4"/>
    <row r="445" ht="14.4"/>
    <row r="446" ht="14.4"/>
    <row r="447" ht="14.4"/>
    <row r="448" ht="14.4"/>
    <row r="449" ht="14.4"/>
    <row r="450" ht="14.4"/>
    <row r="451" ht="14.4"/>
    <row r="452" ht="14.4"/>
    <row r="453" ht="14.4"/>
    <row r="454" ht="14.4"/>
    <row r="455" ht="14.4"/>
    <row r="456" ht="14.4"/>
    <row r="457" ht="14.4"/>
    <row r="458" ht="14.4"/>
    <row r="459" ht="14.4"/>
    <row r="460" ht="14.4"/>
    <row r="461" ht="14.4"/>
    <row r="462" ht="14.4"/>
    <row r="463" ht="14.4"/>
    <row r="464" ht="14.4"/>
    <row r="465" ht="14.4"/>
    <row r="466" ht="14.4"/>
    <row r="467" ht="14.4"/>
    <row r="468" ht="14.4"/>
    <row r="469" ht="14.4"/>
    <row r="470" ht="14.4"/>
    <row r="471" ht="14.4"/>
    <row r="472" ht="14.4"/>
    <row r="473" ht="14.4"/>
    <row r="474" ht="14.4"/>
    <row r="475" ht="14.4"/>
    <row r="476" ht="14.4"/>
    <row r="477" ht="14.4"/>
    <row r="478" ht="14.4"/>
    <row r="479" ht="14.4"/>
    <row r="480" ht="14.4"/>
    <row r="481" ht="14.4"/>
    <row r="482" ht="14.4"/>
    <row r="483" ht="14.4"/>
    <row r="484" ht="14.4"/>
    <row r="485" ht="14.4"/>
    <row r="486" ht="14.4"/>
    <row r="487" ht="14.4"/>
    <row r="488" ht="14.4"/>
    <row r="489" ht="14.4"/>
    <row r="490" ht="14.4"/>
    <row r="491" ht="14.4"/>
    <row r="492" ht="14.4"/>
    <row r="493" ht="14.4"/>
    <row r="494" ht="14.4"/>
    <row r="495" ht="14.4"/>
    <row r="496" ht="14.4"/>
    <row r="497" ht="14.4"/>
    <row r="498" ht="14.4"/>
    <row r="499" ht="14.4"/>
    <row r="500" ht="14.4"/>
    <row r="501" ht="14.4"/>
    <row r="502" ht="14.4"/>
    <row r="503" ht="14.4"/>
    <row r="504" ht="14.4"/>
    <row r="505" ht="14.4"/>
    <row r="506" ht="14.4"/>
    <row r="507" ht="14.4"/>
    <row r="508" ht="14.4"/>
    <row r="509" ht="14.4"/>
    <row r="510" ht="14.4"/>
    <row r="511" ht="14.4"/>
    <row r="512" ht="14.4"/>
    <row r="513" ht="14.4"/>
    <row r="514" ht="14.4"/>
    <row r="515" ht="14.4"/>
    <row r="516" ht="14.4"/>
    <row r="517" ht="14.4"/>
    <row r="518" ht="14.4"/>
    <row r="519" ht="14.4"/>
    <row r="520" ht="14.4"/>
    <row r="521" ht="14.4"/>
    <row r="522" ht="14.4"/>
    <row r="523" ht="14.4"/>
    <row r="524" ht="14.4"/>
    <row r="525" ht="14.4"/>
    <row r="526" ht="14.4"/>
    <row r="527" ht="14.4"/>
    <row r="528" ht="14.4"/>
    <row r="529" ht="14.4"/>
    <row r="530" ht="14.4"/>
    <row r="531" ht="14.4"/>
    <row r="532" ht="14.4"/>
    <row r="533" ht="14.4"/>
    <row r="534" ht="14.4"/>
    <row r="535" ht="14.4"/>
    <row r="536" ht="14.4"/>
    <row r="537" ht="14.4"/>
    <row r="538" ht="14.4"/>
    <row r="539" ht="14.4"/>
    <row r="540" ht="14.4"/>
    <row r="541" ht="14.4"/>
    <row r="542" ht="14.4"/>
    <row r="543" ht="14.4"/>
    <row r="544" ht="14.4"/>
    <row r="545" ht="14.4"/>
    <row r="546" ht="14.4"/>
    <row r="547" ht="14.4"/>
    <row r="548" ht="14.4"/>
    <row r="549" ht="14.4"/>
    <row r="550" ht="14.4"/>
    <row r="551" ht="14.4"/>
    <row r="552" ht="14.4"/>
    <row r="553" ht="14.4"/>
    <row r="554" ht="14.4"/>
    <row r="555" ht="14.4"/>
    <row r="556" ht="14.4"/>
    <row r="557" ht="14.4"/>
    <row r="558" ht="14.4"/>
    <row r="559" ht="14.4"/>
    <row r="560" ht="14.4"/>
    <row r="561" ht="14.4"/>
    <row r="562" ht="14.4"/>
    <row r="563" ht="14.4"/>
    <row r="564" ht="14.4"/>
    <row r="565" ht="14.4"/>
    <row r="566" ht="14.4"/>
    <row r="567" ht="14.4"/>
    <row r="568" ht="14.4"/>
    <row r="569" ht="14.4"/>
    <row r="570" ht="14.4"/>
    <row r="571" ht="14.4"/>
    <row r="572" ht="14.4"/>
    <row r="573" ht="14.4"/>
    <row r="574" ht="14.4"/>
    <row r="575" ht="14.4"/>
    <row r="576" ht="14.4"/>
    <row r="577" ht="14.4"/>
    <row r="578" ht="14.4"/>
    <row r="579" ht="14.4"/>
    <row r="580" ht="14.4"/>
    <row r="581" ht="14.4"/>
    <row r="582" ht="14.4"/>
    <row r="583" ht="14.4"/>
    <row r="584" ht="14.4"/>
    <row r="585" ht="14.4"/>
    <row r="586" ht="14.4"/>
    <row r="587" ht="14.4"/>
    <row r="588" ht="14.4"/>
    <row r="589" ht="14.4"/>
    <row r="590" ht="14.4"/>
    <row r="591" ht="14.4"/>
    <row r="592" ht="14.4"/>
    <row r="593" ht="14.4"/>
    <row r="594" ht="14.4"/>
    <row r="595" ht="14.4"/>
    <row r="596" ht="14.4"/>
    <row r="597" ht="14.4"/>
    <row r="598" ht="14.4"/>
    <row r="599" ht="14.4"/>
    <row r="600" ht="14.4"/>
    <row r="601" ht="14.4"/>
    <row r="602" ht="14.4"/>
    <row r="603" ht="14.4"/>
    <row r="604" ht="14.4"/>
    <row r="605" ht="14.4"/>
    <row r="606" ht="14.4"/>
    <row r="607" ht="14.4"/>
    <row r="608" ht="14.4"/>
    <row r="609" ht="14.4"/>
    <row r="610" ht="14.4"/>
    <row r="611" ht="14.4"/>
    <row r="612" ht="14.4"/>
    <row r="613" ht="14.4"/>
    <row r="614" ht="14.4"/>
    <row r="615" ht="14.4"/>
    <row r="616" ht="14.4"/>
    <row r="617" ht="14.4"/>
    <row r="618" ht="14.4"/>
    <row r="619" ht="14.4"/>
    <row r="620" ht="14.4"/>
    <row r="621" ht="14.4"/>
    <row r="622" ht="14.4"/>
    <row r="623" ht="14.4"/>
    <row r="624" ht="14.4"/>
    <row r="625" ht="14.4"/>
    <row r="626" ht="14.4"/>
    <row r="627" ht="14.4"/>
    <row r="628" ht="14.4"/>
    <row r="629" ht="14.4"/>
    <row r="630" ht="14.4"/>
    <row r="631" ht="14.4"/>
    <row r="632" ht="14.4"/>
    <row r="633" ht="14.4"/>
    <row r="634" ht="14.4"/>
    <row r="635" ht="14.4"/>
    <row r="636" ht="14.4"/>
    <row r="637" ht="14.4"/>
    <row r="638" ht="14.4"/>
    <row r="639" ht="14.4"/>
    <row r="640" ht="14.4"/>
    <row r="641" ht="14.4"/>
    <row r="642" ht="14.4"/>
    <row r="643" ht="14.4"/>
    <row r="644" ht="14.4"/>
    <row r="645" ht="14.4"/>
    <row r="646" ht="14.4"/>
    <row r="647" ht="14.4"/>
    <row r="648" ht="14.4"/>
    <row r="649" ht="14.4"/>
    <row r="650" ht="14.4"/>
    <row r="651" ht="14.4"/>
    <row r="652" ht="14.4"/>
    <row r="653" ht="14.4"/>
    <row r="654" ht="14.4"/>
    <row r="655" ht="14.4"/>
    <row r="656" ht="14.4"/>
    <row r="657" ht="14.4"/>
    <row r="658" ht="14.4"/>
    <row r="659" ht="14.4"/>
    <row r="660" ht="14.4"/>
    <row r="661" ht="14.4"/>
    <row r="662" ht="14.4"/>
    <row r="663" ht="14.4"/>
    <row r="664" ht="14.4"/>
    <row r="665" ht="14.4"/>
    <row r="666" ht="14.4"/>
    <row r="667" ht="14.4"/>
    <row r="668" ht="14.4"/>
    <row r="669" ht="14.4"/>
    <row r="670" ht="14.4"/>
    <row r="671" ht="14.4"/>
    <row r="672" ht="14.4"/>
    <row r="673" ht="14.4"/>
    <row r="674" ht="14.4"/>
    <row r="675" ht="14.4"/>
    <row r="676" ht="14.4"/>
    <row r="677" ht="14.4"/>
    <row r="678" ht="14.4"/>
    <row r="679" ht="14.4"/>
    <row r="680" ht="14.4"/>
    <row r="681" ht="14.4"/>
    <row r="682" ht="14.4"/>
    <row r="683" ht="14.4"/>
    <row r="684" ht="14.4"/>
    <row r="685" ht="14.4"/>
    <row r="686" ht="14.4"/>
    <row r="687" ht="14.4"/>
    <row r="688" ht="14.4"/>
    <row r="689" ht="14.4"/>
    <row r="690" ht="14.4"/>
    <row r="691" ht="14.4"/>
    <row r="692" ht="14.4"/>
    <row r="693" ht="14.4"/>
    <row r="694" ht="14.4"/>
    <row r="695" ht="14.4"/>
    <row r="696" ht="14.4"/>
    <row r="697" ht="14.4"/>
    <row r="698" ht="14.4"/>
    <row r="699" ht="14.4"/>
    <row r="700" ht="14.4"/>
    <row r="701" ht="14.4"/>
    <row r="702" ht="14.4"/>
    <row r="703" ht="14.4"/>
    <row r="704" ht="14.4"/>
    <row r="705" ht="14.4"/>
    <row r="706" ht="14.4"/>
    <row r="707" ht="14.4"/>
    <row r="708" ht="14.4"/>
    <row r="709" ht="14.4"/>
    <row r="710" ht="14.4"/>
    <row r="711" ht="14.4"/>
    <row r="712" ht="14.4"/>
    <row r="713" ht="14.4"/>
    <row r="714" ht="14.4"/>
    <row r="715" ht="14.4"/>
    <row r="716" ht="14.4"/>
    <row r="717" ht="14.4"/>
    <row r="718" ht="14.4"/>
    <row r="719" ht="14.4"/>
    <row r="720" ht="14.4"/>
    <row r="721" ht="14.4"/>
    <row r="722" ht="14.4"/>
    <row r="723" ht="14.4"/>
    <row r="724" ht="14.4"/>
    <row r="725" ht="14.4"/>
    <row r="726" ht="14.4"/>
    <row r="727" ht="14.4"/>
    <row r="728" ht="14.4"/>
    <row r="729" ht="14.4"/>
    <row r="730" ht="14.4"/>
    <row r="731" ht="14.4"/>
    <row r="732" ht="14.4"/>
    <row r="733" ht="14.4"/>
    <row r="734" ht="14.4"/>
    <row r="735" ht="14.4"/>
    <row r="736" ht="14.4"/>
    <row r="737" ht="14.4"/>
    <row r="738" ht="14.4"/>
    <row r="739" ht="14.4"/>
    <row r="740" ht="14.4"/>
    <row r="741" ht="14.4"/>
    <row r="742" ht="14.4"/>
    <row r="743" ht="14.4"/>
    <row r="744" ht="14.4"/>
    <row r="745" ht="14.4"/>
    <row r="746" ht="14.4"/>
    <row r="747" ht="14.4"/>
    <row r="748" ht="14.4"/>
    <row r="749" ht="14.4"/>
    <row r="750" ht="14.4"/>
    <row r="751" ht="14.4"/>
    <row r="752" ht="14.4"/>
    <row r="753" ht="14.4"/>
    <row r="754" ht="14.4"/>
    <row r="755" ht="14.4"/>
    <row r="756" ht="14.4"/>
    <row r="757" ht="14.4"/>
    <row r="758" ht="14.4"/>
    <row r="759" ht="14.4"/>
    <row r="760" ht="14.4"/>
    <row r="761" ht="14.4"/>
    <row r="762" ht="14.4"/>
    <row r="763" ht="14.4"/>
    <row r="764" ht="14.4"/>
    <row r="765" ht="14.4"/>
    <row r="766" ht="14.4"/>
    <row r="767" ht="14.4"/>
    <row r="768" ht="14.4"/>
    <row r="769" ht="14.4"/>
    <row r="770" ht="14.4"/>
    <row r="771" ht="14.4"/>
    <row r="772" ht="14.4"/>
    <row r="773" ht="14.4"/>
    <row r="774" ht="14.4"/>
    <row r="775" ht="14.4"/>
    <row r="776" ht="14.4"/>
    <row r="777" ht="14.4"/>
    <row r="778" ht="14.4"/>
    <row r="779" ht="14.4"/>
    <row r="780" ht="14.4"/>
    <row r="781" ht="14.4"/>
    <row r="782" ht="14.4"/>
    <row r="783" ht="14.4"/>
    <row r="784" ht="14.4"/>
    <row r="785" ht="14.4"/>
    <row r="786" ht="14.4"/>
    <row r="787" ht="14.4"/>
    <row r="788" ht="14.4"/>
    <row r="789" ht="14.4"/>
    <row r="790" ht="14.4"/>
    <row r="791" ht="14.4"/>
    <row r="792" ht="14.4"/>
    <row r="793" ht="14.4"/>
    <row r="794" ht="14.4"/>
    <row r="795" ht="14.4"/>
    <row r="796" ht="14.4"/>
    <row r="797" ht="14.4"/>
    <row r="798" ht="14.4"/>
    <row r="799" ht="14.4"/>
    <row r="800" ht="14.4"/>
    <row r="801" ht="14.4"/>
    <row r="802" ht="14.4"/>
    <row r="803" ht="14.4"/>
    <row r="804" ht="14.4"/>
    <row r="805" ht="14.4"/>
    <row r="806" ht="14.4"/>
    <row r="807" ht="14.4"/>
    <row r="808" ht="14.4"/>
    <row r="809" ht="14.4"/>
    <row r="810" ht="14.4"/>
    <row r="811" ht="14.4"/>
    <row r="812" ht="14.4"/>
    <row r="813" ht="14.4"/>
    <row r="814" ht="14.4"/>
    <row r="815" ht="14.4"/>
    <row r="816" ht="14.4"/>
    <row r="817" ht="14.4"/>
    <row r="818" ht="14.4"/>
    <row r="819" ht="14.4"/>
    <row r="820" ht="14.4"/>
    <row r="821" ht="14.4"/>
    <row r="822" ht="14.4"/>
    <row r="823" ht="14.4"/>
    <row r="824" ht="14.4"/>
    <row r="825" ht="14.4"/>
    <row r="826" ht="14.4"/>
    <row r="827" ht="14.4"/>
    <row r="828" ht="14.4"/>
    <row r="829" ht="14.4"/>
    <row r="830" ht="14.4"/>
    <row r="831" ht="14.4"/>
    <row r="832" ht="14.4"/>
    <row r="833" ht="14.4"/>
    <row r="834" ht="14.4"/>
    <row r="835" ht="14.4"/>
    <row r="836" ht="14.4"/>
    <row r="837" ht="14.4"/>
    <row r="838" ht="14.4"/>
    <row r="839" ht="14.4"/>
    <row r="840" ht="14.4"/>
    <row r="841" ht="14.4"/>
    <row r="842" ht="14.4"/>
    <row r="843" ht="14.4"/>
    <row r="844" ht="14.4"/>
    <row r="845" ht="14.4"/>
    <row r="846" ht="14.4"/>
    <row r="847" ht="14.4"/>
    <row r="848" ht="14.4"/>
    <row r="849" ht="14.4"/>
    <row r="850" ht="14.4"/>
    <row r="851" ht="14.4"/>
    <row r="852" ht="14.4"/>
    <row r="853" ht="14.4"/>
    <row r="854" ht="14.4"/>
    <row r="855" ht="14.4"/>
    <row r="856" ht="14.4"/>
    <row r="857" ht="14.4"/>
    <row r="858" ht="14.4"/>
    <row r="859" ht="14.4"/>
    <row r="860" ht="14.4"/>
    <row r="861" ht="14.4"/>
    <row r="862" ht="14.4"/>
    <row r="863" ht="14.4"/>
    <row r="864" ht="14.4"/>
    <row r="865" ht="14.4"/>
    <row r="866" ht="14.4"/>
    <row r="867" ht="14.4"/>
    <row r="868" ht="14.4"/>
    <row r="869" ht="14.4"/>
    <row r="870" ht="14.4"/>
    <row r="871" ht="14.4"/>
    <row r="872" ht="14.4"/>
    <row r="873" ht="14.4"/>
    <row r="874" ht="14.4"/>
    <row r="875" ht="14.4"/>
    <row r="876" ht="14.4"/>
    <row r="877" ht="14.4"/>
    <row r="878" ht="14.4"/>
    <row r="879" ht="14.4"/>
    <row r="880" ht="14.4"/>
    <row r="881" ht="14.4"/>
    <row r="882" ht="14.4"/>
    <row r="883" ht="14.4"/>
    <row r="884" ht="14.4"/>
    <row r="885" ht="14.4"/>
    <row r="886" ht="14.4"/>
    <row r="887" ht="14.4"/>
    <row r="888" ht="14.4"/>
    <row r="889" ht="14.4"/>
    <row r="890" ht="14.4"/>
    <row r="891" ht="14.4"/>
    <row r="892" ht="14.4"/>
    <row r="893" ht="14.4"/>
    <row r="894" ht="14.4"/>
    <row r="895" ht="14.4"/>
    <row r="896" ht="14.4"/>
    <row r="897" ht="14.4"/>
    <row r="898" ht="14.4"/>
    <row r="899" ht="14.4"/>
    <row r="900" ht="14.4"/>
    <row r="901" ht="14.4"/>
    <row r="902" ht="14.4"/>
    <row r="903" ht="14.4"/>
    <row r="904" ht="14.4"/>
    <row r="905" ht="14.4"/>
    <row r="906" ht="14.4"/>
    <row r="907" ht="14.4"/>
    <row r="908" ht="14.4"/>
    <row r="909" ht="14.4"/>
    <row r="910" ht="14.4"/>
    <row r="911" ht="14.4"/>
    <row r="912" ht="14.4"/>
    <row r="913" ht="14.4"/>
    <row r="914" ht="14.4"/>
    <row r="915" ht="14.4"/>
    <row r="916" ht="14.4"/>
    <row r="917" ht="14.4"/>
    <row r="918" ht="14.4"/>
    <row r="919" ht="14.4"/>
    <row r="920" ht="14.4"/>
    <row r="921" ht="14.4"/>
    <row r="922" ht="14.4"/>
    <row r="923" ht="14.4"/>
    <row r="924" ht="14.4"/>
    <row r="925" ht="14.4"/>
    <row r="926" ht="14.4"/>
    <row r="927" ht="14.4"/>
    <row r="928" ht="14.4"/>
    <row r="929" ht="14.4"/>
    <row r="930" ht="14.4"/>
    <row r="931" ht="14.4"/>
    <row r="932" ht="14.4"/>
    <row r="933" ht="14.4"/>
    <row r="934" ht="14.4"/>
    <row r="935" ht="14.4"/>
    <row r="936" ht="14.4"/>
    <row r="937" ht="14.4"/>
    <row r="938" ht="14.4"/>
    <row r="939" ht="14.4"/>
    <row r="940" ht="14.4"/>
    <row r="941" ht="14.4"/>
    <row r="942" ht="14.4"/>
    <row r="943" ht="14.4"/>
    <row r="944" ht="14.4"/>
    <row r="945" ht="14.4"/>
    <row r="946" ht="14.4"/>
    <row r="947" ht="14.4"/>
    <row r="948" ht="14.4"/>
    <row r="949" ht="14.4"/>
    <row r="950" ht="14.4"/>
    <row r="951" ht="14.4"/>
    <row r="952" ht="14.4"/>
    <row r="953" ht="14.4"/>
    <row r="954" ht="14.4"/>
    <row r="955" ht="14.4"/>
    <row r="956" ht="14.4"/>
    <row r="957" ht="14.4"/>
    <row r="958" ht="14.4"/>
    <row r="959" ht="14.4"/>
    <row r="960" ht="14.4"/>
    <row r="961" ht="14.4"/>
    <row r="962" ht="14.4"/>
    <row r="963" ht="14.4"/>
    <row r="964" ht="14.4"/>
    <row r="965" ht="14.4"/>
    <row r="966" ht="14.4"/>
    <row r="967" ht="14.4"/>
    <row r="968" ht="14.4"/>
    <row r="969" ht="14.4"/>
    <row r="970" ht="14.4"/>
    <row r="971" ht="14.4"/>
    <row r="972" ht="14.4"/>
    <row r="973" ht="14.4"/>
    <row r="974" ht="14.4"/>
    <row r="975" ht="14.4"/>
    <row r="976" ht="14.4"/>
    <row r="977" ht="14.4"/>
    <row r="978" ht="14.4"/>
    <row r="979" ht="14.4"/>
    <row r="980" ht="14.4"/>
    <row r="981" ht="14.4"/>
    <row r="982" ht="14.4"/>
    <row r="983" ht="14.4"/>
    <row r="984" ht="14.4"/>
    <row r="985" ht="14.4"/>
    <row r="986" ht="14.4"/>
    <row r="987" ht="14.4"/>
    <row r="988" ht="14.4"/>
    <row r="989" ht="14.4"/>
    <row r="990" ht="14.4"/>
    <row r="991" ht="14.4"/>
    <row r="992" ht="14.4"/>
    <row r="993" ht="14.4"/>
    <row r="994" ht="14.4"/>
    <row r="995" ht="14.4"/>
    <row r="996" ht="14.4"/>
    <row r="997" ht="14.4"/>
    <row r="998" ht="14.4"/>
    <row r="999" ht="14.4"/>
    <row r="1000" ht="14.4"/>
  </sheetData>
  <sortState ref="B8:G16">
    <sortCondition ref="F8:F16"/>
  </sortState>
  <mergeCells count="1">
    <mergeCell ref="F3:G3"/>
  </mergeCells>
  <phoneticPr fontId="46" type="noConversion"/>
  <pageMargins left="0.19685039370078741" right="0.19685039370078741" top="0.15748031496062992" bottom="0.15748031496062992" header="0.31496062992125984" footer="0.31496062992125984"/>
  <pageSetup orientation="landscape" verticalDpi="0" r:id="rId1"/>
  <ignoredErrors>
    <ignoredError sqref="A8:A13" numberStoredAsText="1"/>
  </ignoredError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  <pageSetUpPr fitToPage="1"/>
  </sheetPr>
  <dimension ref="A1:AG987"/>
  <sheetViews>
    <sheetView workbookViewId="0">
      <selection activeCell="AH30" sqref="AH30"/>
    </sheetView>
  </sheetViews>
  <sheetFormatPr defaultColWidth="12.5546875" defaultRowHeight="15" customHeight="1"/>
  <cols>
    <col min="1" max="1" width="5.5546875" customWidth="1"/>
    <col min="2" max="2" width="4.109375" hidden="1" customWidth="1"/>
    <col min="3" max="3" width="10.109375" bestFit="1" customWidth="1"/>
    <col min="4" max="4" width="12.33203125" bestFit="1" customWidth="1"/>
    <col min="5" max="5" width="9.5546875" customWidth="1"/>
    <col min="6" max="6" width="12.44140625" customWidth="1"/>
    <col min="7" max="7" width="20.33203125" bestFit="1" customWidth="1"/>
    <col min="8" max="25" width="2.44140625" customWidth="1"/>
    <col min="26" max="26" width="8.109375" customWidth="1"/>
    <col min="27" max="27" width="5.5546875" customWidth="1"/>
    <col min="28" max="30" width="2.44140625" customWidth="1"/>
    <col min="31" max="31" width="3.33203125" customWidth="1"/>
    <col min="32" max="33" width="5" customWidth="1"/>
  </cols>
  <sheetData>
    <row r="1" spans="1:33" ht="18.75" customHeight="1">
      <c r="A1" s="1"/>
      <c r="B1" s="2"/>
      <c r="C1" s="3"/>
      <c r="D1" s="7"/>
      <c r="E1" s="6"/>
      <c r="F1" s="8"/>
      <c r="G1" s="8"/>
      <c r="H1" s="7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</row>
    <row r="2" spans="1:33" ht="18.75" customHeight="1">
      <c r="A2" s="186" t="s">
        <v>34</v>
      </c>
      <c r="B2" s="1"/>
      <c r="C2" s="1"/>
      <c r="D2" s="1"/>
      <c r="E2" s="1"/>
      <c r="F2" s="1"/>
      <c r="G2" s="1"/>
      <c r="H2" s="7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</row>
    <row r="3" spans="1:33" ht="18.75" customHeight="1">
      <c r="A3" s="1"/>
      <c r="B3" s="2"/>
      <c r="C3" s="3"/>
      <c r="D3" s="7"/>
      <c r="E3" s="6"/>
      <c r="F3" s="8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1224">
        <v>45056</v>
      </c>
      <c r="Z3" s="1224"/>
      <c r="AA3" s="7"/>
      <c r="AB3" s="58"/>
      <c r="AC3" s="36"/>
      <c r="AD3" s="7"/>
      <c r="AE3" s="58"/>
      <c r="AG3" s="58"/>
    </row>
    <row r="4" spans="1:33" ht="18.75" customHeight="1">
      <c r="A4" s="1"/>
      <c r="B4" s="2"/>
      <c r="C4" s="36"/>
      <c r="D4" s="36"/>
      <c r="E4" s="36"/>
      <c r="F4" s="3"/>
      <c r="G4" s="7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58" t="s">
        <v>0</v>
      </c>
      <c r="AA4" s="21"/>
      <c r="AB4" s="58"/>
      <c r="AC4" s="36"/>
      <c r="AD4" s="21"/>
      <c r="AE4" s="58"/>
      <c r="AG4" s="58"/>
    </row>
    <row r="5" spans="1:33" ht="14.4">
      <c r="A5" s="17" t="s">
        <v>107</v>
      </c>
      <c r="B5" s="2"/>
      <c r="C5" s="6"/>
      <c r="D5" s="6"/>
      <c r="E5" s="8"/>
      <c r="F5" s="7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55"/>
      <c r="AG5" s="36"/>
    </row>
    <row r="6" spans="1:33" ht="14.4">
      <c r="A6" s="17"/>
      <c r="B6" s="2"/>
      <c r="C6" s="6"/>
      <c r="D6" s="6"/>
      <c r="E6" s="8"/>
      <c r="F6" s="7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</row>
    <row r="7" spans="1:33" ht="15.75" customHeight="1" thickBot="1">
      <c r="A7" s="1231" t="s">
        <v>79</v>
      </c>
      <c r="B7" s="174" t="s">
        <v>23</v>
      </c>
      <c r="C7" s="1279" t="s">
        <v>4</v>
      </c>
      <c r="D7" s="1258" t="s">
        <v>5</v>
      </c>
      <c r="E7" s="1231" t="s">
        <v>24</v>
      </c>
      <c r="F7" s="1231" t="s">
        <v>7</v>
      </c>
      <c r="G7" s="1231" t="s">
        <v>25</v>
      </c>
      <c r="H7" s="1270" t="s">
        <v>903</v>
      </c>
      <c r="I7" s="1271"/>
      <c r="J7" s="1272"/>
      <c r="K7" s="1273" t="s">
        <v>883</v>
      </c>
      <c r="L7" s="1271"/>
      <c r="M7" s="1272"/>
      <c r="N7" s="1273" t="s">
        <v>884</v>
      </c>
      <c r="O7" s="1271"/>
      <c r="P7" s="1272"/>
      <c r="Q7" s="1273" t="s">
        <v>885</v>
      </c>
      <c r="R7" s="1271"/>
      <c r="S7" s="1272"/>
      <c r="T7" s="1270" t="s">
        <v>886</v>
      </c>
      <c r="U7" s="1271"/>
      <c r="V7" s="1272"/>
      <c r="W7" s="1273" t="s">
        <v>887</v>
      </c>
      <c r="X7" s="1271"/>
      <c r="Y7" s="1272"/>
      <c r="Z7" s="1254" t="s">
        <v>80</v>
      </c>
    </row>
    <row r="8" spans="1:33" ht="14.4">
      <c r="A8" s="1274"/>
      <c r="B8" s="175"/>
      <c r="C8" s="1280"/>
      <c r="D8" s="1282"/>
      <c r="E8" s="1274"/>
      <c r="F8" s="1274"/>
      <c r="G8" s="1274"/>
      <c r="H8" s="1270" t="s">
        <v>888</v>
      </c>
      <c r="I8" s="1271"/>
      <c r="J8" s="1272"/>
      <c r="K8" s="1273" t="s">
        <v>889</v>
      </c>
      <c r="L8" s="1271"/>
      <c r="M8" s="1272"/>
      <c r="N8" s="1273" t="s">
        <v>900</v>
      </c>
      <c r="O8" s="1271"/>
      <c r="P8" s="1272"/>
      <c r="Q8" s="1273" t="s">
        <v>901</v>
      </c>
      <c r="R8" s="1271"/>
      <c r="S8" s="1272"/>
      <c r="T8" s="1273" t="s">
        <v>902</v>
      </c>
      <c r="U8" s="1271"/>
      <c r="V8" s="1272"/>
      <c r="W8" s="1273" t="s">
        <v>904</v>
      </c>
      <c r="X8" s="1289"/>
      <c r="Y8" s="1290"/>
      <c r="Z8" s="1269"/>
    </row>
    <row r="9" spans="1:33" ht="14.4">
      <c r="A9" s="1275"/>
      <c r="B9" s="176"/>
      <c r="C9" s="1281"/>
      <c r="D9" s="1283"/>
      <c r="E9" s="1274"/>
      <c r="F9" s="1284"/>
      <c r="G9" s="1284"/>
      <c r="H9" s="1276"/>
      <c r="I9" s="1249"/>
      <c r="J9" s="1277"/>
      <c r="K9" s="1276"/>
      <c r="L9" s="1249"/>
      <c r="M9" s="1277"/>
      <c r="N9" s="177"/>
      <c r="O9" s="178"/>
      <c r="P9" s="155"/>
      <c r="Q9" s="177"/>
      <c r="R9" s="178"/>
      <c r="S9" s="155"/>
      <c r="T9" s="177"/>
      <c r="U9" s="178"/>
      <c r="V9" s="156"/>
      <c r="W9" s="177"/>
      <c r="X9" s="179"/>
      <c r="Y9" s="180"/>
      <c r="Z9" s="181"/>
    </row>
    <row r="10" spans="1:33" ht="14.4">
      <c r="A10" s="1201">
        <v>1</v>
      </c>
      <c r="B10" s="61"/>
      <c r="C10" s="1285" t="s">
        <v>405</v>
      </c>
      <c r="D10" s="1287" t="s">
        <v>406</v>
      </c>
      <c r="E10" s="1266" t="s">
        <v>407</v>
      </c>
      <c r="F10" s="1266" t="s">
        <v>42</v>
      </c>
      <c r="G10" s="1266" t="s">
        <v>398</v>
      </c>
      <c r="H10" s="1097"/>
      <c r="I10" s="1076"/>
      <c r="J10" s="1077"/>
      <c r="K10" s="1076"/>
      <c r="L10" s="1076"/>
      <c r="M10" s="1095"/>
      <c r="N10" s="1076"/>
      <c r="O10" s="1076"/>
      <c r="P10" s="1095"/>
      <c r="Q10" s="1076"/>
      <c r="R10" s="1076"/>
      <c r="S10" s="1095"/>
      <c r="T10" s="1097"/>
      <c r="U10" s="1076"/>
      <c r="V10" s="1077"/>
      <c r="W10" s="1076"/>
      <c r="X10" s="1076"/>
      <c r="Y10" s="1098"/>
      <c r="Z10" s="1291" t="s">
        <v>902</v>
      </c>
    </row>
    <row r="11" spans="1:33" ht="14.4">
      <c r="A11" s="1278"/>
      <c r="B11" s="182"/>
      <c r="C11" s="1294"/>
      <c r="D11" s="1295"/>
      <c r="E11" s="1292"/>
      <c r="F11" s="1292"/>
      <c r="G11" s="1292"/>
      <c r="H11" s="1096"/>
      <c r="I11" s="1098"/>
      <c r="J11" s="1095"/>
      <c r="K11" s="1098" t="s">
        <v>890</v>
      </c>
      <c r="L11" s="1098"/>
      <c r="M11" s="1095"/>
      <c r="N11" s="1098" t="s">
        <v>890</v>
      </c>
      <c r="O11" s="1098"/>
      <c r="P11" s="1095"/>
      <c r="Q11" s="1098" t="s">
        <v>890</v>
      </c>
      <c r="R11" s="1098"/>
      <c r="S11" s="1095"/>
      <c r="T11" s="1096" t="s">
        <v>890</v>
      </c>
      <c r="U11" s="1098"/>
      <c r="V11" s="1095"/>
      <c r="W11" s="1098" t="s">
        <v>891</v>
      </c>
      <c r="X11" s="1098" t="s">
        <v>891</v>
      </c>
      <c r="Y11" s="1098" t="s">
        <v>891</v>
      </c>
      <c r="Z11" s="1293"/>
    </row>
    <row r="12" spans="1:33" ht="14.4">
      <c r="A12" s="1201">
        <v>2</v>
      </c>
      <c r="B12" s="182"/>
      <c r="C12" s="1296" t="s">
        <v>438</v>
      </c>
      <c r="D12" s="1298" t="s">
        <v>439</v>
      </c>
      <c r="E12" s="1300" t="s">
        <v>441</v>
      </c>
      <c r="F12" s="1302" t="s">
        <v>436</v>
      </c>
      <c r="G12" s="1261" t="s">
        <v>437</v>
      </c>
      <c r="H12" s="1097"/>
      <c r="I12" s="1076"/>
      <c r="J12" s="1077"/>
      <c r="K12" s="1076"/>
      <c r="L12" s="1076"/>
      <c r="M12" s="1095"/>
      <c r="N12" s="1076"/>
      <c r="O12" s="1076"/>
      <c r="P12" s="1095"/>
      <c r="Q12" s="1076"/>
      <c r="R12" s="1076"/>
      <c r="S12" s="1095"/>
      <c r="T12" s="1097"/>
      <c r="U12" s="1076"/>
      <c r="V12" s="1077"/>
      <c r="W12" s="1076" t="s">
        <v>890</v>
      </c>
      <c r="X12" s="1076"/>
      <c r="Y12" s="1098"/>
      <c r="Z12" s="1291" t="s">
        <v>900</v>
      </c>
    </row>
    <row r="13" spans="1:33" ht="14.4">
      <c r="A13" s="1278"/>
      <c r="B13" s="63"/>
      <c r="C13" s="1297"/>
      <c r="D13" s="1299"/>
      <c r="E13" s="1301"/>
      <c r="F13" s="1303"/>
      <c r="G13" s="1304"/>
      <c r="H13" s="1097" t="s">
        <v>890</v>
      </c>
      <c r="I13" s="1076"/>
      <c r="J13" s="1077"/>
      <c r="K13" s="1100" t="s">
        <v>890</v>
      </c>
      <c r="L13" s="1076"/>
      <c r="M13" s="1095"/>
      <c r="N13" s="1100" t="s">
        <v>890</v>
      </c>
      <c r="O13" s="1076"/>
      <c r="P13" s="1095"/>
      <c r="Q13" s="1100" t="s">
        <v>891</v>
      </c>
      <c r="R13" s="1076" t="s">
        <v>891</v>
      </c>
      <c r="S13" s="1095" t="s">
        <v>891</v>
      </c>
      <c r="T13" s="1100"/>
      <c r="U13" s="1076"/>
      <c r="V13" s="1077"/>
      <c r="W13" s="1076"/>
      <c r="X13" s="1100"/>
      <c r="Y13" s="1098"/>
      <c r="Z13" s="1291"/>
    </row>
    <row r="14" spans="1:33" ht="14.4">
      <c r="A14" s="1201">
        <v>3</v>
      </c>
      <c r="B14" s="183"/>
      <c r="C14" s="1285" t="s">
        <v>662</v>
      </c>
      <c r="D14" s="1287" t="s">
        <v>663</v>
      </c>
      <c r="E14" s="1266" t="s">
        <v>905</v>
      </c>
      <c r="F14" s="1266" t="s">
        <v>906</v>
      </c>
      <c r="G14" s="1266" t="s">
        <v>907</v>
      </c>
      <c r="H14" s="1097"/>
      <c r="I14" s="1076"/>
      <c r="J14" s="1077"/>
      <c r="K14" s="1076"/>
      <c r="L14" s="1076"/>
      <c r="M14" s="1095"/>
      <c r="N14" s="1076"/>
      <c r="O14" s="1076"/>
      <c r="P14" s="1095"/>
      <c r="Q14" s="1076"/>
      <c r="R14" s="1076"/>
      <c r="S14" s="1095"/>
      <c r="T14" s="1097"/>
      <c r="U14" s="1076"/>
      <c r="V14" s="1077"/>
      <c r="W14" s="1076" t="s">
        <v>890</v>
      </c>
      <c r="X14" s="1076"/>
      <c r="Y14" s="1098"/>
      <c r="Z14" s="1291" t="s">
        <v>900</v>
      </c>
    </row>
    <row r="15" spans="1:33" ht="15" customHeight="1">
      <c r="A15" s="1278"/>
      <c r="B15" s="63"/>
      <c r="C15" s="1286"/>
      <c r="D15" s="1288"/>
      <c r="E15" s="1292"/>
      <c r="F15" s="1292"/>
      <c r="G15" s="1292"/>
      <c r="H15" s="1096" t="s">
        <v>890</v>
      </c>
      <c r="I15" s="1098"/>
      <c r="J15" s="1095"/>
      <c r="K15" s="1098" t="s">
        <v>891</v>
      </c>
      <c r="L15" s="1098" t="s">
        <v>890</v>
      </c>
      <c r="M15" s="1095"/>
      <c r="N15" s="1098" t="s">
        <v>891</v>
      </c>
      <c r="O15" s="1098" t="s">
        <v>891</v>
      </c>
      <c r="P15" s="1095" t="s">
        <v>890</v>
      </c>
      <c r="Q15" s="1098"/>
      <c r="R15" s="1098"/>
      <c r="S15" s="1095"/>
      <c r="T15" s="1096"/>
      <c r="U15" s="1098"/>
      <c r="V15" s="1095"/>
      <c r="W15" s="1098"/>
      <c r="X15" s="1098"/>
      <c r="Y15" s="1098"/>
      <c r="Z15" s="1293"/>
    </row>
    <row r="16" spans="1:33" ht="15" customHeight="1">
      <c r="A16" s="1201">
        <v>4</v>
      </c>
      <c r="B16" s="63"/>
      <c r="C16" s="1285" t="s">
        <v>554</v>
      </c>
      <c r="D16" s="1287" t="s">
        <v>635</v>
      </c>
      <c r="E16" s="1266" t="s">
        <v>636</v>
      </c>
      <c r="F16" s="1266" t="s">
        <v>69</v>
      </c>
      <c r="G16" s="1266" t="s">
        <v>70</v>
      </c>
      <c r="H16" s="1097"/>
      <c r="I16" s="1076"/>
      <c r="J16" s="1077"/>
      <c r="K16" s="1076"/>
      <c r="L16" s="1076"/>
      <c r="M16" s="1095"/>
      <c r="N16" s="1076" t="s">
        <v>890</v>
      </c>
      <c r="O16" s="1076"/>
      <c r="P16" s="1095"/>
      <c r="Q16" s="1076" t="s">
        <v>890</v>
      </c>
      <c r="R16" s="1076"/>
      <c r="S16" s="1095"/>
      <c r="T16" s="1097" t="s">
        <v>891</v>
      </c>
      <c r="U16" s="1076" t="s">
        <v>890</v>
      </c>
      <c r="V16" s="1077"/>
      <c r="W16" s="1076" t="s">
        <v>891</v>
      </c>
      <c r="X16" s="1076" t="s">
        <v>891</v>
      </c>
      <c r="Y16" s="1098" t="s">
        <v>890</v>
      </c>
      <c r="Z16" s="1291" t="s">
        <v>889</v>
      </c>
    </row>
    <row r="17" spans="1:26" ht="15" customHeight="1">
      <c r="A17" s="1202"/>
      <c r="B17" s="64"/>
      <c r="C17" s="1286"/>
      <c r="D17" s="1288"/>
      <c r="E17" s="1292"/>
      <c r="F17" s="1292"/>
      <c r="G17" s="1292"/>
      <c r="H17" s="1096" t="s">
        <v>890</v>
      </c>
      <c r="I17" s="1098"/>
      <c r="J17" s="1095"/>
      <c r="K17" s="1098" t="s">
        <v>891</v>
      </c>
      <c r="L17" s="1098" t="s">
        <v>891</v>
      </c>
      <c r="M17" s="1095" t="s">
        <v>890</v>
      </c>
      <c r="N17" s="1098" t="s">
        <v>891</v>
      </c>
      <c r="O17" s="1098" t="s">
        <v>891</v>
      </c>
      <c r="P17" s="1095" t="s">
        <v>891</v>
      </c>
      <c r="Q17" s="1098"/>
      <c r="R17" s="1098"/>
      <c r="S17" s="1095"/>
      <c r="T17" s="1096"/>
      <c r="U17" s="1098"/>
      <c r="V17" s="1095"/>
      <c r="W17" s="1098"/>
      <c r="X17" s="1098"/>
      <c r="Y17" s="1098"/>
      <c r="Z17" s="1293"/>
    </row>
    <row r="18" spans="1:26" ht="15" customHeight="1">
      <c r="A18" s="1201">
        <v>5</v>
      </c>
      <c r="B18" s="63"/>
      <c r="C18" s="1285" t="s">
        <v>754</v>
      </c>
      <c r="D18" s="1287" t="s">
        <v>755</v>
      </c>
      <c r="E18" s="1305" t="s">
        <v>756</v>
      </c>
      <c r="F18" s="1266" t="s">
        <v>0</v>
      </c>
      <c r="G18" s="1266" t="s">
        <v>696</v>
      </c>
      <c r="H18" s="1097"/>
      <c r="I18" s="1076"/>
      <c r="J18" s="1077"/>
      <c r="K18" s="1076"/>
      <c r="L18" s="1076"/>
      <c r="M18" s="1095"/>
      <c r="N18" s="1076" t="s">
        <v>890</v>
      </c>
      <c r="O18" s="1076"/>
      <c r="P18" s="1095"/>
      <c r="Q18" s="1076" t="s">
        <v>890</v>
      </c>
      <c r="R18" s="1076"/>
      <c r="S18" s="1095"/>
      <c r="T18" s="1097" t="s">
        <v>891</v>
      </c>
      <c r="U18" s="1076" t="s">
        <v>890</v>
      </c>
      <c r="V18" s="1077"/>
      <c r="W18" s="1076" t="s">
        <v>891</v>
      </c>
      <c r="X18" s="1076" t="s">
        <v>890</v>
      </c>
      <c r="Y18" s="1098"/>
      <c r="Z18" s="1291" t="s">
        <v>888</v>
      </c>
    </row>
    <row r="19" spans="1:26" ht="15" customHeight="1">
      <c r="A19" s="1202"/>
      <c r="B19" s="64"/>
      <c r="C19" s="1286"/>
      <c r="D19" s="1288"/>
      <c r="E19" s="1292"/>
      <c r="F19" s="1292"/>
      <c r="G19" s="1292"/>
      <c r="H19" s="1096" t="s">
        <v>890</v>
      </c>
      <c r="I19" s="1098"/>
      <c r="J19" s="1095"/>
      <c r="K19" s="1098" t="s">
        <v>891</v>
      </c>
      <c r="L19" s="1098"/>
      <c r="M19" s="1095"/>
      <c r="N19" s="1098"/>
      <c r="O19" s="1098"/>
      <c r="P19" s="1095"/>
      <c r="Q19" s="1098"/>
      <c r="R19" s="1098"/>
      <c r="S19" s="1095"/>
      <c r="T19" s="1096"/>
      <c r="U19" s="1098"/>
      <c r="V19" s="1095"/>
      <c r="W19" s="1098"/>
      <c r="X19" s="1098"/>
      <c r="Y19" s="1098"/>
      <c r="Z19" s="1293"/>
    </row>
    <row r="20" spans="1:26" ht="15" customHeight="1">
      <c r="A20" s="1201">
        <v>6</v>
      </c>
      <c r="B20" s="63"/>
      <c r="C20" s="1285" t="s">
        <v>243</v>
      </c>
      <c r="D20" s="1287" t="s">
        <v>244</v>
      </c>
      <c r="E20" s="1305" t="s">
        <v>245</v>
      </c>
      <c r="F20" s="1266" t="s">
        <v>31</v>
      </c>
      <c r="G20" s="1266" t="s">
        <v>40</v>
      </c>
      <c r="H20" s="1097"/>
      <c r="I20" s="1076"/>
      <c r="J20" s="1077"/>
      <c r="K20" s="1076"/>
      <c r="L20" s="1076"/>
      <c r="M20" s="1095"/>
      <c r="N20" s="1076"/>
      <c r="O20" s="1076"/>
      <c r="P20" s="1095"/>
      <c r="Q20" s="1100"/>
      <c r="R20" s="1076"/>
      <c r="S20" s="1095"/>
      <c r="T20" s="1100"/>
      <c r="U20" s="1076"/>
      <c r="V20" s="1077"/>
      <c r="W20" s="1100" t="s">
        <v>891</v>
      </c>
      <c r="X20" s="1076" t="s">
        <v>890</v>
      </c>
      <c r="Y20" s="1098"/>
      <c r="Z20" s="1291" t="s">
        <v>887</v>
      </c>
    </row>
    <row r="21" spans="1:26" ht="15" customHeight="1">
      <c r="A21" s="1202"/>
      <c r="B21" s="64"/>
      <c r="C21" s="1286"/>
      <c r="D21" s="1288"/>
      <c r="E21" s="1292"/>
      <c r="F21" s="1292"/>
      <c r="G21" s="1292"/>
      <c r="H21" s="1076" t="s">
        <v>891</v>
      </c>
      <c r="I21" s="1076" t="s">
        <v>891</v>
      </c>
      <c r="J21" s="1077" t="s">
        <v>891</v>
      </c>
      <c r="K21" s="1100"/>
      <c r="L21" s="1076"/>
      <c r="M21" s="1095"/>
      <c r="N21" s="1076"/>
      <c r="O21" s="1100"/>
      <c r="P21" s="1095"/>
      <c r="Q21" s="1076"/>
      <c r="R21" s="1076"/>
      <c r="S21" s="1095"/>
      <c r="T21" s="1097"/>
      <c r="U21" s="1076"/>
      <c r="V21" s="1077"/>
      <c r="W21" s="1076"/>
      <c r="X21" s="1076"/>
      <c r="Y21" s="1098"/>
      <c r="Z21" s="1291"/>
    </row>
    <row r="22" spans="1:26" ht="15" customHeight="1">
      <c r="A22" s="1201">
        <v>7</v>
      </c>
      <c r="B22" s="63"/>
      <c r="C22" s="1285" t="s">
        <v>748</v>
      </c>
      <c r="D22" s="1287" t="s">
        <v>749</v>
      </c>
      <c r="E22" s="1305" t="s">
        <v>750</v>
      </c>
      <c r="F22" s="1266" t="s">
        <v>714</v>
      </c>
      <c r="G22" s="1266" t="s">
        <v>696</v>
      </c>
      <c r="H22" s="1096" t="s">
        <v>890</v>
      </c>
      <c r="I22" s="1100"/>
      <c r="J22" s="1095"/>
      <c r="K22" s="1077" t="s">
        <v>891</v>
      </c>
      <c r="L22" s="1098" t="s">
        <v>890</v>
      </c>
      <c r="M22" s="1095"/>
      <c r="N22" s="1100" t="s">
        <v>890</v>
      </c>
      <c r="O22" s="1098"/>
      <c r="P22" s="1095"/>
      <c r="Q22" s="1098" t="s">
        <v>891</v>
      </c>
      <c r="R22" s="1100" t="s">
        <v>890</v>
      </c>
      <c r="S22" s="1095"/>
      <c r="T22" s="1098" t="s">
        <v>891</v>
      </c>
      <c r="U22" s="1098" t="s">
        <v>891</v>
      </c>
      <c r="V22" s="1095" t="s">
        <v>891</v>
      </c>
      <c r="W22" s="1098"/>
      <c r="X22" s="1098"/>
      <c r="Y22" s="1098"/>
      <c r="Z22" s="1291" t="s">
        <v>885</v>
      </c>
    </row>
    <row r="23" spans="1:26" ht="14.4">
      <c r="A23" s="1202"/>
      <c r="B23" s="64"/>
      <c r="C23" s="1286"/>
      <c r="D23" s="1288"/>
      <c r="E23" s="1292"/>
      <c r="F23" s="1292"/>
      <c r="G23" s="1292"/>
      <c r="H23" s="1096"/>
      <c r="I23" s="1098"/>
      <c r="J23" s="1095"/>
      <c r="K23" s="1098"/>
      <c r="L23" s="1098"/>
      <c r="M23" s="1095"/>
      <c r="N23" s="1098"/>
      <c r="O23" s="1098"/>
      <c r="P23" s="1095"/>
      <c r="Q23" s="1098"/>
      <c r="R23" s="1098"/>
      <c r="S23" s="1095"/>
      <c r="T23" s="1096"/>
      <c r="U23" s="1098"/>
      <c r="V23" s="1095"/>
      <c r="W23" s="1098"/>
      <c r="X23" s="1098"/>
      <c r="Y23" s="1098"/>
      <c r="Z23" s="1291"/>
    </row>
    <row r="24" spans="1:26" ht="14.4">
      <c r="A24" s="1201">
        <v>8</v>
      </c>
      <c r="B24" s="63"/>
      <c r="C24" s="1285" t="s">
        <v>751</v>
      </c>
      <c r="D24" s="1287" t="s">
        <v>752</v>
      </c>
      <c r="E24" s="1305" t="s">
        <v>753</v>
      </c>
      <c r="F24" s="1266" t="s">
        <v>714</v>
      </c>
      <c r="G24" s="1266" t="s">
        <v>696</v>
      </c>
      <c r="H24" s="1097" t="s">
        <v>890</v>
      </c>
      <c r="I24" s="1076"/>
      <c r="J24" s="1077"/>
      <c r="K24" s="1076" t="s">
        <v>890</v>
      </c>
      <c r="L24" s="1098"/>
      <c r="M24" s="1095"/>
      <c r="N24" s="1076" t="s">
        <v>890</v>
      </c>
      <c r="O24" s="1076"/>
      <c r="P24" s="1095"/>
      <c r="Q24" s="1076" t="s">
        <v>891</v>
      </c>
      <c r="R24" s="1076" t="s">
        <v>891</v>
      </c>
      <c r="S24" s="1095" t="s">
        <v>891</v>
      </c>
      <c r="T24" s="1097"/>
      <c r="U24" s="1076"/>
      <c r="V24" s="1077"/>
      <c r="W24" s="1076"/>
      <c r="X24" s="1076"/>
      <c r="Y24" s="1098"/>
      <c r="Z24" s="1291" t="s">
        <v>884</v>
      </c>
    </row>
    <row r="25" spans="1:26" ht="14.4">
      <c r="A25" s="1202"/>
      <c r="B25" s="64"/>
      <c r="C25" s="1286"/>
      <c r="D25" s="1288"/>
      <c r="E25" s="1292"/>
      <c r="F25" s="1292"/>
      <c r="G25" s="1292"/>
      <c r="H25" s="1096"/>
      <c r="I25" s="1098"/>
      <c r="J25" s="1095"/>
      <c r="K25" s="1098"/>
      <c r="L25" s="1098"/>
      <c r="M25" s="1095"/>
      <c r="N25" s="1098"/>
      <c r="O25" s="1098"/>
      <c r="P25" s="1095"/>
      <c r="Q25" s="1098"/>
      <c r="R25" s="1098"/>
      <c r="S25" s="1095"/>
      <c r="T25" s="1096"/>
      <c r="U25" s="1098"/>
      <c r="V25" s="1095"/>
      <c r="W25" s="1098"/>
      <c r="X25" s="1098"/>
      <c r="Y25" s="1098"/>
      <c r="Z25" s="1293"/>
    </row>
    <row r="26" spans="1:26" ht="14.4"/>
    <row r="27" spans="1:26" ht="14.4"/>
    <row r="28" spans="1:26" ht="14.4"/>
    <row r="29" spans="1:26" ht="14.4"/>
    <row r="30" spans="1:26" ht="14.4"/>
    <row r="31" spans="1:26" ht="14.4"/>
    <row r="32" spans="1:26" ht="14.4"/>
    <row r="33" ht="14.4"/>
    <row r="34" ht="14.4"/>
    <row r="35" ht="14.4"/>
    <row r="36" ht="14.4"/>
    <row r="37" ht="14.4"/>
    <row r="38" ht="14.4"/>
    <row r="39" ht="14.4"/>
    <row r="40" ht="14.4"/>
    <row r="41" ht="14.4"/>
    <row r="42" ht="14.4"/>
    <row r="43" ht="14.4"/>
    <row r="44" ht="14.4"/>
    <row r="45" ht="14.4"/>
    <row r="46" ht="14.4"/>
    <row r="47" ht="14.4"/>
    <row r="48" ht="14.4"/>
    <row r="49" ht="14.4"/>
    <row r="50" ht="14.4"/>
    <row r="51" ht="14.4"/>
    <row r="52" ht="14.4"/>
    <row r="53" ht="14.4"/>
    <row r="54" ht="14.4"/>
    <row r="55" ht="14.4"/>
    <row r="56" ht="14.4"/>
    <row r="57" ht="14.4"/>
    <row r="58" ht="14.4"/>
    <row r="59" ht="14.4"/>
    <row r="60" ht="14.4"/>
    <row r="61" ht="14.4"/>
    <row r="62" ht="14.4"/>
    <row r="63" ht="14.4"/>
    <row r="64" ht="14.4"/>
    <row r="65" ht="14.4"/>
    <row r="66" ht="14.4"/>
    <row r="67" ht="14.4"/>
    <row r="68" ht="14.4"/>
    <row r="69" ht="14.4"/>
    <row r="70" ht="14.4"/>
    <row r="71" ht="14.4"/>
    <row r="72" ht="14.4"/>
    <row r="73" ht="14.4"/>
    <row r="74" ht="14.4"/>
    <row r="75" ht="14.4"/>
    <row r="76" ht="14.4"/>
    <row r="77" ht="14.4"/>
    <row r="78" ht="14.4"/>
    <row r="79" ht="14.4"/>
    <row r="80" ht="14.4"/>
    <row r="81" ht="14.4"/>
    <row r="82" ht="14.4"/>
    <row r="83" ht="14.4"/>
    <row r="84" ht="14.4"/>
    <row r="85" ht="14.4"/>
    <row r="86" ht="14.4"/>
    <row r="87" ht="14.4"/>
    <row r="88" ht="14.4"/>
    <row r="89" ht="14.4"/>
    <row r="90" ht="14.4"/>
    <row r="91" ht="14.4"/>
    <row r="92" ht="14.4"/>
    <row r="93" ht="14.4"/>
    <row r="94" ht="14.4"/>
    <row r="95" ht="14.4"/>
    <row r="96" ht="14.4"/>
    <row r="97" ht="14.4"/>
    <row r="98" ht="14.4"/>
    <row r="99" ht="14.4"/>
    <row r="100" ht="14.4"/>
    <row r="101" ht="14.4"/>
    <row r="102" ht="14.4"/>
    <row r="103" ht="14.4"/>
    <row r="104" ht="14.4"/>
    <row r="105" ht="14.4"/>
    <row r="106" ht="14.4"/>
    <row r="107" ht="14.4"/>
    <row r="108" ht="14.4"/>
    <row r="109" ht="14.4"/>
    <row r="110" ht="14.4"/>
    <row r="111" ht="14.4"/>
    <row r="112" ht="14.4"/>
    <row r="113" ht="14.4"/>
    <row r="114" ht="14.4"/>
    <row r="115" ht="14.4"/>
    <row r="116" ht="14.4"/>
    <row r="117" ht="14.4"/>
    <row r="118" ht="14.4"/>
    <row r="119" ht="14.4"/>
    <row r="120" ht="14.4"/>
    <row r="121" ht="14.4"/>
    <row r="122" ht="14.4"/>
    <row r="123" ht="14.4"/>
    <row r="124" ht="14.4"/>
    <row r="125" ht="14.4"/>
    <row r="126" ht="14.4"/>
    <row r="127" ht="14.4"/>
    <row r="128" ht="14.4"/>
    <row r="129" ht="14.4"/>
    <row r="130" ht="14.4"/>
    <row r="131" ht="14.4"/>
    <row r="132" ht="14.4"/>
    <row r="133" ht="14.4"/>
    <row r="134" ht="14.4"/>
    <row r="135" ht="14.4"/>
    <row r="136" ht="14.4"/>
    <row r="137" ht="14.4"/>
    <row r="138" ht="14.4"/>
    <row r="139" ht="14.4"/>
    <row r="140" ht="14.4"/>
    <row r="141" ht="14.4"/>
    <row r="142" ht="14.4"/>
    <row r="143" ht="14.4"/>
    <row r="144" ht="14.4"/>
    <row r="145" ht="14.4"/>
    <row r="146" ht="14.4"/>
    <row r="147" ht="14.4"/>
    <row r="148" ht="14.4"/>
    <row r="149" ht="14.4"/>
    <row r="150" ht="14.4"/>
    <row r="151" ht="14.4"/>
    <row r="152" ht="14.4"/>
    <row r="153" ht="14.4"/>
    <row r="154" ht="14.4"/>
    <row r="155" ht="14.4"/>
    <row r="156" ht="14.4"/>
    <row r="157" ht="14.4"/>
    <row r="158" ht="14.4"/>
    <row r="159" ht="14.4"/>
    <row r="160" ht="14.4"/>
    <row r="161" ht="14.4"/>
    <row r="162" ht="14.4"/>
    <row r="163" ht="14.4"/>
    <row r="164" ht="14.4"/>
    <row r="165" ht="14.4"/>
    <row r="166" ht="14.4"/>
    <row r="167" ht="14.4"/>
    <row r="168" ht="14.4"/>
    <row r="169" ht="14.4"/>
    <row r="170" ht="14.4"/>
    <row r="171" ht="14.4"/>
    <row r="172" ht="14.4"/>
    <row r="173" ht="14.4"/>
    <row r="174" ht="14.4"/>
    <row r="175" ht="14.4"/>
    <row r="176" ht="14.4"/>
    <row r="177" ht="14.4"/>
    <row r="178" ht="14.4"/>
    <row r="179" ht="14.4"/>
    <row r="180" ht="14.4"/>
    <row r="181" ht="14.4"/>
    <row r="182" ht="14.4"/>
    <row r="183" ht="14.4"/>
    <row r="184" ht="14.4"/>
    <row r="185" ht="14.4"/>
    <row r="186" ht="14.4"/>
    <row r="187" ht="14.4"/>
    <row r="188" ht="14.4"/>
    <row r="189" ht="14.4"/>
    <row r="190" ht="14.4"/>
    <row r="191" ht="14.4"/>
    <row r="192" ht="14.4"/>
    <row r="193" ht="14.4"/>
    <row r="194" ht="14.4"/>
    <row r="195" ht="14.4"/>
    <row r="196" ht="14.4"/>
    <row r="197" ht="14.4"/>
    <row r="198" ht="14.4"/>
    <row r="199" ht="14.4"/>
    <row r="200" ht="14.4"/>
    <row r="201" ht="14.4"/>
    <row r="202" ht="14.4"/>
    <row r="203" ht="14.4"/>
    <row r="204" ht="14.4"/>
    <row r="205" ht="14.4"/>
    <row r="206" ht="14.4"/>
    <row r="207" ht="14.4"/>
    <row r="208" ht="14.4"/>
    <row r="209" ht="14.4"/>
    <row r="210" ht="14.4"/>
    <row r="211" ht="14.4"/>
    <row r="212" ht="14.4"/>
    <row r="213" ht="14.4"/>
    <row r="214" ht="14.4"/>
    <row r="215" ht="14.4"/>
    <row r="216" ht="14.4"/>
    <row r="217" ht="14.4"/>
    <row r="218" ht="14.4"/>
    <row r="219" ht="14.4"/>
    <row r="220" ht="14.4"/>
    <row r="221" ht="14.4"/>
    <row r="222" ht="14.4"/>
    <row r="223" ht="14.4"/>
    <row r="224" ht="14.4"/>
    <row r="225" ht="14.4"/>
    <row r="226" ht="14.4"/>
    <row r="227" ht="14.4"/>
    <row r="228" ht="14.4"/>
    <row r="229" ht="14.4"/>
    <row r="230" ht="14.4"/>
    <row r="231" ht="14.4"/>
    <row r="232" ht="14.4"/>
    <row r="233" ht="14.4"/>
    <row r="234" ht="14.4"/>
    <row r="235" ht="14.4"/>
    <row r="236" ht="14.4"/>
    <row r="237" ht="14.4"/>
    <row r="238" ht="14.4"/>
    <row r="239" ht="14.4"/>
    <row r="240" ht="14.4"/>
    <row r="241" ht="14.4"/>
    <row r="242" ht="14.4"/>
    <row r="243" ht="14.4"/>
    <row r="244" ht="14.4"/>
    <row r="245" ht="14.4"/>
    <row r="246" ht="14.4"/>
    <row r="247" ht="14.4"/>
    <row r="248" ht="14.4"/>
    <row r="249" ht="14.4"/>
    <row r="250" ht="14.4"/>
    <row r="251" ht="14.4"/>
    <row r="252" ht="14.4"/>
    <row r="253" ht="14.4"/>
    <row r="254" ht="14.4"/>
    <row r="255" ht="14.4"/>
    <row r="256" ht="14.4"/>
    <row r="257" ht="14.4"/>
    <row r="258" ht="14.4"/>
    <row r="259" ht="14.4"/>
    <row r="260" ht="14.4"/>
    <row r="261" ht="14.4"/>
    <row r="262" ht="14.4"/>
    <row r="263" ht="14.4"/>
    <row r="264" ht="14.4"/>
    <row r="265" ht="14.4"/>
    <row r="266" ht="14.4"/>
    <row r="267" ht="14.4"/>
    <row r="268" ht="14.4"/>
    <row r="269" ht="14.4"/>
    <row r="270" ht="14.4"/>
    <row r="271" ht="14.4"/>
    <row r="272" ht="14.4"/>
    <row r="273" ht="14.4"/>
    <row r="274" ht="14.4"/>
    <row r="275" ht="14.4"/>
    <row r="276" ht="14.4"/>
    <row r="277" ht="14.4"/>
    <row r="278" ht="14.4"/>
    <row r="279" ht="14.4"/>
    <row r="280" ht="14.4"/>
    <row r="281" ht="14.4"/>
    <row r="282" ht="14.4"/>
    <row r="283" ht="14.4"/>
    <row r="284" ht="14.4"/>
    <row r="285" ht="14.4"/>
    <row r="286" ht="14.4"/>
    <row r="287" ht="14.4"/>
    <row r="288" ht="14.4"/>
    <row r="289" ht="14.4"/>
    <row r="290" ht="14.4"/>
    <row r="291" ht="14.4"/>
    <row r="292" ht="14.4"/>
    <row r="293" ht="14.4"/>
    <row r="294" ht="14.4"/>
    <row r="295" ht="14.4"/>
    <row r="296" ht="14.4"/>
    <row r="297" ht="14.4"/>
    <row r="298" ht="14.4"/>
    <row r="299" ht="14.4"/>
    <row r="300" ht="14.4"/>
    <row r="301" ht="14.4"/>
    <row r="302" ht="14.4"/>
    <row r="303" ht="14.4"/>
    <row r="304" ht="14.4"/>
    <row r="305" ht="14.4"/>
    <row r="306" ht="14.4"/>
    <row r="307" ht="14.4"/>
    <row r="308" ht="14.4"/>
    <row r="309" ht="14.4"/>
    <row r="310" ht="14.4"/>
    <row r="311" ht="14.4"/>
    <row r="312" ht="14.4"/>
    <row r="313" ht="14.4"/>
    <row r="314" ht="14.4"/>
    <row r="315" ht="14.4"/>
    <row r="316" ht="14.4"/>
    <row r="317" ht="14.4"/>
    <row r="318" ht="14.4"/>
    <row r="319" ht="14.4"/>
    <row r="320" ht="14.4"/>
    <row r="321" ht="14.4"/>
    <row r="322" ht="14.4"/>
    <row r="323" ht="14.4"/>
    <row r="324" ht="14.4"/>
    <row r="325" ht="14.4"/>
    <row r="326" ht="14.4"/>
    <row r="327" ht="14.4"/>
    <row r="328" ht="14.4"/>
    <row r="329" ht="14.4"/>
    <row r="330" ht="14.4"/>
    <row r="331" ht="14.4"/>
    <row r="332" ht="14.4"/>
    <row r="333" ht="14.4"/>
    <row r="334" ht="14.4"/>
    <row r="335" ht="14.4"/>
    <row r="336" ht="14.4"/>
    <row r="337" ht="14.4"/>
    <row r="338" ht="14.4"/>
    <row r="339" ht="14.4"/>
    <row r="340" ht="14.4"/>
    <row r="341" ht="14.4"/>
    <row r="342" ht="14.4"/>
    <row r="343" ht="14.4"/>
    <row r="344" ht="14.4"/>
    <row r="345" ht="14.4"/>
    <row r="346" ht="14.4"/>
    <row r="347" ht="14.4"/>
    <row r="348" ht="14.4"/>
    <row r="349" ht="14.4"/>
    <row r="350" ht="14.4"/>
    <row r="351" ht="14.4"/>
    <row r="352" ht="14.4"/>
    <row r="353" ht="14.4"/>
    <row r="354" ht="14.4"/>
    <row r="355" ht="14.4"/>
    <row r="356" ht="14.4"/>
    <row r="357" ht="14.4"/>
    <row r="358" ht="14.4"/>
    <row r="359" ht="14.4"/>
    <row r="360" ht="14.4"/>
    <row r="361" ht="14.4"/>
    <row r="362" ht="14.4"/>
    <row r="363" ht="14.4"/>
    <row r="364" ht="14.4"/>
    <row r="365" ht="14.4"/>
    <row r="366" ht="14.4"/>
    <row r="367" ht="14.4"/>
    <row r="368" ht="14.4"/>
    <row r="369" ht="14.4"/>
    <row r="370" ht="14.4"/>
    <row r="371" ht="14.4"/>
    <row r="372" ht="14.4"/>
    <row r="373" ht="14.4"/>
    <row r="374" ht="14.4"/>
    <row r="375" ht="14.4"/>
    <row r="376" ht="14.4"/>
    <row r="377" ht="14.4"/>
    <row r="378" ht="14.4"/>
    <row r="379" ht="14.4"/>
    <row r="380" ht="14.4"/>
    <row r="381" ht="14.4"/>
    <row r="382" ht="14.4"/>
    <row r="383" ht="14.4"/>
    <row r="384" ht="14.4"/>
    <row r="385" ht="14.4"/>
    <row r="386" ht="14.4"/>
    <row r="387" ht="14.4"/>
    <row r="388" ht="14.4"/>
    <row r="389" ht="14.4"/>
    <row r="390" ht="14.4"/>
    <row r="391" ht="14.4"/>
    <row r="392" ht="14.4"/>
    <row r="393" ht="14.4"/>
    <row r="394" ht="14.4"/>
    <row r="395" ht="14.4"/>
    <row r="396" ht="14.4"/>
    <row r="397" ht="14.4"/>
    <row r="398" ht="14.4"/>
    <row r="399" ht="14.4"/>
    <row r="400" ht="14.4"/>
    <row r="401" ht="14.4"/>
    <row r="402" ht="14.4"/>
    <row r="403" ht="14.4"/>
    <row r="404" ht="14.4"/>
    <row r="405" ht="14.4"/>
    <row r="406" ht="14.4"/>
    <row r="407" ht="14.4"/>
    <row r="408" ht="14.4"/>
    <row r="409" ht="14.4"/>
    <row r="410" ht="14.4"/>
    <row r="411" ht="14.4"/>
    <row r="412" ht="14.4"/>
    <row r="413" ht="14.4"/>
    <row r="414" ht="14.4"/>
    <row r="415" ht="14.4"/>
    <row r="416" ht="14.4"/>
    <row r="417" ht="14.4"/>
    <row r="418" ht="14.4"/>
    <row r="419" ht="14.4"/>
    <row r="420" ht="14.4"/>
    <row r="421" ht="14.4"/>
    <row r="422" ht="14.4"/>
    <row r="423" ht="14.4"/>
    <row r="424" ht="14.4"/>
    <row r="425" ht="14.4"/>
    <row r="426" ht="14.4"/>
    <row r="427" ht="14.4"/>
    <row r="428" ht="14.4"/>
    <row r="429" ht="14.4"/>
    <row r="430" ht="14.4"/>
    <row r="431" ht="14.4"/>
    <row r="432" ht="14.4"/>
    <row r="433" ht="14.4"/>
    <row r="434" ht="14.4"/>
    <row r="435" ht="14.4"/>
    <row r="436" ht="14.4"/>
    <row r="437" ht="14.4"/>
    <row r="438" ht="14.4"/>
    <row r="439" ht="14.4"/>
    <row r="440" ht="14.4"/>
    <row r="441" ht="14.4"/>
    <row r="442" ht="14.4"/>
    <row r="443" ht="14.4"/>
    <row r="444" ht="14.4"/>
    <row r="445" ht="14.4"/>
    <row r="446" ht="14.4"/>
    <row r="447" ht="14.4"/>
    <row r="448" ht="14.4"/>
    <row r="449" ht="14.4"/>
    <row r="450" ht="14.4"/>
    <row r="451" ht="14.4"/>
    <row r="452" ht="14.4"/>
    <row r="453" ht="14.4"/>
    <row r="454" ht="14.4"/>
    <row r="455" ht="14.4"/>
    <row r="456" ht="14.4"/>
    <row r="457" ht="14.4"/>
    <row r="458" ht="14.4"/>
    <row r="459" ht="14.4"/>
    <row r="460" ht="14.4"/>
    <row r="461" ht="14.4"/>
    <row r="462" ht="14.4"/>
    <row r="463" ht="14.4"/>
    <row r="464" ht="14.4"/>
    <row r="465" ht="14.4"/>
    <row r="466" ht="14.4"/>
    <row r="467" ht="14.4"/>
    <row r="468" ht="14.4"/>
    <row r="469" ht="14.4"/>
    <row r="470" ht="14.4"/>
    <row r="471" ht="14.4"/>
    <row r="472" ht="14.4"/>
    <row r="473" ht="14.4"/>
    <row r="474" ht="14.4"/>
    <row r="475" ht="14.4"/>
    <row r="476" ht="14.4"/>
    <row r="477" ht="14.4"/>
    <row r="478" ht="14.4"/>
    <row r="479" ht="14.4"/>
    <row r="480" ht="14.4"/>
    <row r="481" ht="14.4"/>
    <row r="482" ht="14.4"/>
    <row r="483" ht="14.4"/>
    <row r="484" ht="14.4"/>
    <row r="485" ht="14.4"/>
    <row r="486" ht="14.4"/>
    <row r="487" ht="14.4"/>
    <row r="488" ht="14.4"/>
    <row r="489" ht="14.4"/>
    <row r="490" ht="14.4"/>
    <row r="491" ht="14.4"/>
    <row r="492" ht="14.4"/>
    <row r="493" ht="14.4"/>
    <row r="494" ht="14.4"/>
    <row r="495" ht="14.4"/>
    <row r="496" ht="14.4"/>
    <row r="497" ht="14.4"/>
    <row r="498" ht="14.4"/>
    <row r="499" ht="14.4"/>
    <row r="500" ht="14.4"/>
    <row r="501" ht="14.4"/>
    <row r="502" ht="14.4"/>
    <row r="503" ht="14.4"/>
    <row r="504" ht="14.4"/>
    <row r="505" ht="14.4"/>
    <row r="506" ht="14.4"/>
    <row r="507" ht="14.4"/>
    <row r="508" ht="14.4"/>
    <row r="509" ht="14.4"/>
    <row r="510" ht="14.4"/>
    <row r="511" ht="14.4"/>
    <row r="512" ht="14.4"/>
    <row r="513" ht="14.4"/>
    <row r="514" ht="14.4"/>
    <row r="515" ht="14.4"/>
    <row r="516" ht="14.4"/>
    <row r="517" ht="14.4"/>
    <row r="518" ht="14.4"/>
    <row r="519" ht="14.4"/>
    <row r="520" ht="14.4"/>
    <row r="521" ht="14.4"/>
    <row r="522" ht="14.4"/>
    <row r="523" ht="14.4"/>
    <row r="524" ht="14.4"/>
    <row r="525" ht="14.4"/>
    <row r="526" ht="14.4"/>
    <row r="527" ht="14.4"/>
    <row r="528" ht="14.4"/>
    <row r="529" ht="14.4"/>
    <row r="530" ht="14.4"/>
    <row r="531" ht="14.4"/>
    <row r="532" ht="14.4"/>
    <row r="533" ht="14.4"/>
    <row r="534" ht="14.4"/>
    <row r="535" ht="14.4"/>
    <row r="536" ht="14.4"/>
    <row r="537" ht="14.4"/>
    <row r="538" ht="14.4"/>
    <row r="539" ht="14.4"/>
    <row r="540" ht="14.4"/>
    <row r="541" ht="14.4"/>
    <row r="542" ht="14.4"/>
    <row r="543" ht="14.4"/>
    <row r="544" ht="14.4"/>
    <row r="545" ht="14.4"/>
    <row r="546" ht="14.4"/>
    <row r="547" ht="14.4"/>
    <row r="548" ht="14.4"/>
    <row r="549" ht="14.4"/>
    <row r="550" ht="14.4"/>
    <row r="551" ht="14.4"/>
    <row r="552" ht="14.4"/>
    <row r="553" ht="14.4"/>
    <row r="554" ht="14.4"/>
    <row r="555" ht="14.4"/>
    <row r="556" ht="14.4"/>
    <row r="557" ht="14.4"/>
    <row r="558" ht="14.4"/>
    <row r="559" ht="14.4"/>
    <row r="560" ht="14.4"/>
    <row r="561" ht="14.4"/>
    <row r="562" ht="14.4"/>
    <row r="563" ht="14.4"/>
    <row r="564" ht="14.4"/>
    <row r="565" ht="14.4"/>
    <row r="566" ht="14.4"/>
    <row r="567" ht="14.4"/>
    <row r="568" ht="14.4"/>
    <row r="569" ht="14.4"/>
    <row r="570" ht="14.4"/>
    <row r="571" ht="14.4"/>
    <row r="572" ht="14.4"/>
    <row r="573" ht="14.4"/>
    <row r="574" ht="14.4"/>
    <row r="575" ht="14.4"/>
    <row r="576" ht="14.4"/>
    <row r="577" ht="14.4"/>
    <row r="578" ht="14.4"/>
    <row r="579" ht="14.4"/>
    <row r="580" ht="14.4"/>
    <row r="581" ht="14.4"/>
    <row r="582" ht="14.4"/>
    <row r="583" ht="14.4"/>
    <row r="584" ht="14.4"/>
    <row r="585" ht="14.4"/>
    <row r="586" ht="14.4"/>
    <row r="587" ht="14.4"/>
    <row r="588" ht="14.4"/>
    <row r="589" ht="14.4"/>
    <row r="590" ht="14.4"/>
    <row r="591" ht="14.4"/>
    <row r="592" ht="14.4"/>
    <row r="593" ht="14.4"/>
    <row r="594" ht="14.4"/>
    <row r="595" ht="14.4"/>
    <row r="596" ht="14.4"/>
    <row r="597" ht="14.4"/>
    <row r="598" ht="14.4"/>
    <row r="599" ht="14.4"/>
    <row r="600" ht="14.4"/>
    <row r="601" ht="14.4"/>
    <row r="602" ht="14.4"/>
    <row r="603" ht="14.4"/>
    <row r="604" ht="14.4"/>
    <row r="605" ht="14.4"/>
    <row r="606" ht="14.4"/>
    <row r="607" ht="14.4"/>
    <row r="608" ht="14.4"/>
    <row r="609" ht="14.4"/>
    <row r="610" ht="14.4"/>
    <row r="611" ht="14.4"/>
    <row r="612" ht="14.4"/>
    <row r="613" ht="14.4"/>
    <row r="614" ht="14.4"/>
    <row r="615" ht="14.4"/>
    <row r="616" ht="14.4"/>
    <row r="617" ht="14.4"/>
    <row r="618" ht="14.4"/>
    <row r="619" ht="14.4"/>
    <row r="620" ht="14.4"/>
    <row r="621" ht="14.4"/>
    <row r="622" ht="14.4"/>
    <row r="623" ht="14.4"/>
    <row r="624" ht="14.4"/>
    <row r="625" ht="14.4"/>
    <row r="626" ht="14.4"/>
    <row r="627" ht="14.4"/>
    <row r="628" ht="14.4"/>
    <row r="629" ht="14.4"/>
    <row r="630" ht="14.4"/>
    <row r="631" ht="14.4"/>
    <row r="632" ht="14.4"/>
    <row r="633" ht="14.4"/>
    <row r="634" ht="14.4"/>
    <row r="635" ht="14.4"/>
    <row r="636" ht="14.4"/>
    <row r="637" ht="14.4"/>
    <row r="638" ht="14.4"/>
    <row r="639" ht="14.4"/>
    <row r="640" ht="14.4"/>
    <row r="641" ht="14.4"/>
    <row r="642" ht="14.4"/>
    <row r="643" ht="14.4"/>
    <row r="644" ht="14.4"/>
    <row r="645" ht="14.4"/>
    <row r="646" ht="14.4"/>
    <row r="647" ht="14.4"/>
    <row r="648" ht="14.4"/>
    <row r="649" ht="14.4"/>
    <row r="650" ht="14.4"/>
    <row r="651" ht="14.4"/>
    <row r="652" ht="14.4"/>
    <row r="653" ht="14.4"/>
    <row r="654" ht="14.4"/>
    <row r="655" ht="14.4"/>
    <row r="656" ht="14.4"/>
    <row r="657" ht="14.4"/>
    <row r="658" ht="14.4"/>
    <row r="659" ht="14.4"/>
    <row r="660" ht="14.4"/>
    <row r="661" ht="14.4"/>
    <row r="662" ht="14.4"/>
    <row r="663" ht="14.4"/>
    <row r="664" ht="14.4"/>
    <row r="665" ht="14.4"/>
    <row r="666" ht="14.4"/>
    <row r="667" ht="14.4"/>
    <row r="668" ht="14.4"/>
    <row r="669" ht="14.4"/>
    <row r="670" ht="14.4"/>
    <row r="671" ht="14.4"/>
    <row r="672" ht="14.4"/>
    <row r="673" ht="14.4"/>
    <row r="674" ht="14.4"/>
    <row r="675" ht="14.4"/>
    <row r="676" ht="14.4"/>
    <row r="677" ht="14.4"/>
    <row r="678" ht="14.4"/>
    <row r="679" ht="14.4"/>
    <row r="680" ht="14.4"/>
    <row r="681" ht="14.4"/>
    <row r="682" ht="14.4"/>
    <row r="683" ht="14.4"/>
    <row r="684" ht="14.4"/>
    <row r="685" ht="14.4"/>
    <row r="686" ht="14.4"/>
    <row r="687" ht="14.4"/>
    <row r="688" ht="14.4"/>
    <row r="689" ht="14.4"/>
    <row r="690" ht="14.4"/>
    <row r="691" ht="14.4"/>
    <row r="692" ht="14.4"/>
    <row r="693" ht="14.4"/>
    <row r="694" ht="14.4"/>
    <row r="695" ht="14.4"/>
    <row r="696" ht="14.4"/>
    <row r="697" ht="14.4"/>
    <row r="698" ht="14.4"/>
    <row r="699" ht="14.4"/>
    <row r="700" ht="14.4"/>
    <row r="701" ht="14.4"/>
    <row r="702" ht="14.4"/>
    <row r="703" ht="14.4"/>
    <row r="704" ht="14.4"/>
    <row r="705" ht="14.4"/>
    <row r="706" ht="14.4"/>
    <row r="707" ht="14.4"/>
    <row r="708" ht="14.4"/>
    <row r="709" ht="14.4"/>
    <row r="710" ht="14.4"/>
    <row r="711" ht="14.4"/>
    <row r="712" ht="14.4"/>
    <row r="713" ht="14.4"/>
    <row r="714" ht="14.4"/>
    <row r="715" ht="14.4"/>
    <row r="716" ht="14.4"/>
    <row r="717" ht="14.4"/>
    <row r="718" ht="14.4"/>
    <row r="719" ht="14.4"/>
    <row r="720" ht="14.4"/>
    <row r="721" ht="14.4"/>
    <row r="722" ht="14.4"/>
    <row r="723" ht="14.4"/>
    <row r="724" ht="14.4"/>
    <row r="725" ht="14.4"/>
    <row r="726" ht="14.4"/>
    <row r="727" ht="14.4"/>
    <row r="728" ht="14.4"/>
    <row r="729" ht="14.4"/>
    <row r="730" ht="14.4"/>
    <row r="731" ht="14.4"/>
    <row r="732" ht="14.4"/>
    <row r="733" ht="14.4"/>
    <row r="734" ht="14.4"/>
    <row r="735" ht="14.4"/>
    <row r="736" ht="14.4"/>
    <row r="737" ht="14.4"/>
    <row r="738" ht="14.4"/>
    <row r="739" ht="14.4"/>
    <row r="740" ht="14.4"/>
    <row r="741" ht="14.4"/>
    <row r="742" ht="14.4"/>
    <row r="743" ht="14.4"/>
    <row r="744" ht="14.4"/>
    <row r="745" ht="14.4"/>
    <row r="746" ht="14.4"/>
    <row r="747" ht="14.4"/>
    <row r="748" ht="14.4"/>
    <row r="749" ht="14.4"/>
    <row r="750" ht="14.4"/>
    <row r="751" ht="14.4"/>
    <row r="752" ht="14.4"/>
    <row r="753" ht="14.4"/>
    <row r="754" ht="14.4"/>
    <row r="755" ht="14.4"/>
    <row r="756" ht="14.4"/>
    <row r="757" ht="14.4"/>
    <row r="758" ht="14.4"/>
    <row r="759" ht="14.4"/>
    <row r="760" ht="14.4"/>
    <row r="761" ht="14.4"/>
    <row r="762" ht="14.4"/>
    <row r="763" ht="14.4"/>
    <row r="764" ht="14.4"/>
    <row r="765" ht="14.4"/>
    <row r="766" ht="14.4"/>
    <row r="767" ht="14.4"/>
    <row r="768" ht="14.4"/>
    <row r="769" ht="14.4"/>
    <row r="770" ht="14.4"/>
    <row r="771" ht="14.4"/>
    <row r="772" ht="14.4"/>
    <row r="773" ht="14.4"/>
    <row r="774" ht="14.4"/>
    <row r="775" ht="14.4"/>
    <row r="776" ht="14.4"/>
    <row r="777" ht="14.4"/>
    <row r="778" ht="14.4"/>
    <row r="779" ht="14.4"/>
    <row r="780" ht="14.4"/>
    <row r="781" ht="14.4"/>
    <row r="782" ht="14.4"/>
    <row r="783" ht="14.4"/>
    <row r="784" ht="14.4"/>
    <row r="785" ht="14.4"/>
    <row r="786" ht="14.4"/>
    <row r="787" ht="14.4"/>
    <row r="788" ht="14.4"/>
    <row r="789" ht="14.4"/>
    <row r="790" ht="14.4"/>
    <row r="791" ht="14.4"/>
    <row r="792" ht="14.4"/>
    <row r="793" ht="14.4"/>
    <row r="794" ht="14.4"/>
    <row r="795" ht="14.4"/>
    <row r="796" ht="14.4"/>
    <row r="797" ht="14.4"/>
    <row r="798" ht="14.4"/>
    <row r="799" ht="14.4"/>
    <row r="800" ht="14.4"/>
    <row r="801" ht="14.4"/>
    <row r="802" ht="14.4"/>
    <row r="803" ht="14.4"/>
    <row r="804" ht="14.4"/>
    <row r="805" ht="14.4"/>
    <row r="806" ht="14.4"/>
    <row r="807" ht="14.4"/>
    <row r="808" ht="14.4"/>
    <row r="809" ht="14.4"/>
    <row r="810" ht="14.4"/>
    <row r="811" ht="14.4"/>
    <row r="812" ht="14.4"/>
    <row r="813" ht="14.4"/>
    <row r="814" ht="14.4"/>
    <row r="815" ht="14.4"/>
    <row r="816" ht="14.4"/>
    <row r="817" ht="14.4"/>
    <row r="818" ht="14.4"/>
    <row r="819" ht="14.4"/>
    <row r="820" ht="14.4"/>
    <row r="821" ht="14.4"/>
    <row r="822" ht="14.4"/>
    <row r="823" ht="14.4"/>
    <row r="824" ht="14.4"/>
    <row r="825" ht="14.4"/>
    <row r="826" ht="14.4"/>
    <row r="827" ht="14.4"/>
    <row r="828" ht="14.4"/>
    <row r="829" ht="14.4"/>
    <row r="830" ht="14.4"/>
    <row r="831" ht="14.4"/>
    <row r="832" ht="14.4"/>
    <row r="833" ht="14.4"/>
    <row r="834" ht="14.4"/>
    <row r="835" ht="14.4"/>
    <row r="836" ht="14.4"/>
    <row r="837" ht="14.4"/>
    <row r="838" ht="14.4"/>
    <row r="839" ht="14.4"/>
    <row r="840" ht="14.4"/>
    <row r="841" ht="14.4"/>
    <row r="842" ht="14.4"/>
    <row r="843" ht="14.4"/>
    <row r="844" ht="14.4"/>
    <row r="845" ht="14.4"/>
    <row r="846" ht="14.4"/>
    <row r="847" ht="14.4"/>
    <row r="848" ht="14.4"/>
    <row r="849" ht="14.4"/>
    <row r="850" ht="14.4"/>
    <row r="851" ht="14.4"/>
    <row r="852" ht="14.4"/>
    <row r="853" ht="14.4"/>
    <row r="854" ht="14.4"/>
    <row r="855" ht="14.4"/>
    <row r="856" ht="14.4"/>
    <row r="857" ht="14.4"/>
    <row r="858" ht="14.4"/>
    <row r="859" ht="14.4"/>
    <row r="860" ht="14.4"/>
    <row r="861" ht="14.4"/>
    <row r="862" ht="14.4"/>
    <row r="863" ht="14.4"/>
    <row r="864" ht="14.4"/>
    <row r="865" ht="14.4"/>
    <row r="866" ht="14.4"/>
    <row r="867" ht="14.4"/>
    <row r="868" ht="14.4"/>
    <row r="869" ht="14.4"/>
    <row r="870" ht="14.4"/>
    <row r="871" ht="14.4"/>
    <row r="872" ht="14.4"/>
    <row r="873" ht="14.4"/>
    <row r="874" ht="14.4"/>
    <row r="875" ht="14.4"/>
    <row r="876" ht="14.4"/>
    <row r="877" ht="14.4"/>
    <row r="878" ht="14.4"/>
    <row r="879" ht="14.4"/>
    <row r="880" ht="14.4"/>
    <row r="881" ht="14.4"/>
    <row r="882" ht="14.4"/>
    <row r="883" ht="14.4"/>
    <row r="884" ht="14.4"/>
    <row r="885" ht="14.4"/>
    <row r="886" ht="14.4"/>
    <row r="887" ht="14.4"/>
    <row r="888" ht="14.4"/>
    <row r="889" ht="14.4"/>
    <row r="890" ht="14.4"/>
    <row r="891" ht="14.4"/>
    <row r="892" ht="14.4"/>
    <row r="893" ht="14.4"/>
    <row r="894" ht="14.4"/>
    <row r="895" ht="14.4"/>
    <row r="896" ht="14.4"/>
    <row r="897" ht="14.4"/>
    <row r="898" ht="14.4"/>
    <row r="899" ht="14.4"/>
    <row r="900" ht="14.4"/>
    <row r="901" ht="14.4"/>
    <row r="902" ht="14.4"/>
    <row r="903" ht="14.4"/>
    <row r="904" ht="14.4"/>
    <row r="905" ht="14.4"/>
    <row r="906" ht="14.4"/>
    <row r="907" ht="14.4"/>
    <row r="908" ht="14.4"/>
    <row r="909" ht="14.4"/>
    <row r="910" ht="14.4"/>
    <row r="911" ht="14.4"/>
    <row r="912" ht="14.4"/>
    <row r="913" ht="14.4"/>
    <row r="914" ht="14.4"/>
    <row r="915" ht="14.4"/>
    <row r="916" ht="14.4"/>
    <row r="917" ht="14.4"/>
    <row r="918" ht="14.4"/>
    <row r="919" ht="14.4"/>
    <row r="920" ht="14.4"/>
    <row r="921" ht="14.4"/>
    <row r="922" ht="14.4"/>
    <row r="923" ht="14.4"/>
    <row r="924" ht="14.4"/>
    <row r="925" ht="14.4"/>
    <row r="926" ht="14.4"/>
    <row r="927" ht="14.4"/>
    <row r="928" ht="14.4"/>
    <row r="929" ht="14.4"/>
    <row r="930" ht="14.4"/>
    <row r="931" ht="14.4"/>
    <row r="932" ht="14.4"/>
    <row r="933" ht="14.4"/>
    <row r="934" ht="14.4"/>
    <row r="935" ht="14.4"/>
    <row r="936" ht="14.4"/>
    <row r="937" ht="14.4"/>
    <row r="938" ht="14.4"/>
    <row r="939" ht="14.4"/>
    <row r="940" ht="14.4"/>
    <row r="941" ht="14.4"/>
    <row r="942" ht="14.4"/>
    <row r="943" ht="14.4"/>
    <row r="944" ht="14.4"/>
    <row r="945" ht="14.4"/>
    <row r="946" ht="14.4"/>
    <row r="947" ht="14.4"/>
    <row r="948" ht="14.4"/>
    <row r="949" ht="14.4"/>
    <row r="950" ht="14.4"/>
    <row r="951" ht="14.4"/>
    <row r="952" ht="14.4"/>
    <row r="953" ht="14.4"/>
    <row r="954" ht="14.4"/>
    <row r="955" ht="14.4"/>
    <row r="956" ht="14.4"/>
    <row r="957" ht="14.4"/>
    <row r="958" ht="14.4"/>
    <row r="959" ht="14.4"/>
    <row r="960" ht="14.4"/>
    <row r="961" ht="14.4"/>
    <row r="962" ht="14.4"/>
    <row r="963" ht="14.4"/>
    <row r="964" ht="14.4"/>
    <row r="965" ht="14.4"/>
    <row r="966" ht="14.4"/>
    <row r="967" ht="14.4"/>
    <row r="968" ht="14.4"/>
    <row r="969" ht="14.4"/>
    <row r="970" ht="14.4"/>
    <row r="971" ht="14.4"/>
    <row r="972" ht="14.4"/>
    <row r="973" ht="14.4"/>
    <row r="974" ht="14.4"/>
    <row r="975" ht="14.4"/>
    <row r="976" ht="14.4"/>
    <row r="977" ht="14.4"/>
    <row r="978" ht="14.4"/>
    <row r="979" ht="14.4"/>
    <row r="980" ht="14.4"/>
    <row r="981" ht="14.4"/>
    <row r="982" ht="14.4"/>
    <row r="983" ht="14.4"/>
    <row r="984" ht="14.4"/>
    <row r="985" ht="14.4"/>
    <row r="986" ht="14.4"/>
    <row r="987" ht="14.4"/>
  </sheetData>
  <mergeCells count="78">
    <mergeCell ref="Z24:Z25"/>
    <mergeCell ref="C24:C25"/>
    <mergeCell ref="D24:D25"/>
    <mergeCell ref="E24:E25"/>
    <mergeCell ref="F24:F25"/>
    <mergeCell ref="G24:G25"/>
    <mergeCell ref="Z22:Z23"/>
    <mergeCell ref="C22:C23"/>
    <mergeCell ref="D22:D23"/>
    <mergeCell ref="E22:E23"/>
    <mergeCell ref="F22:F23"/>
    <mergeCell ref="G22:G23"/>
    <mergeCell ref="G20:G21"/>
    <mergeCell ref="Z20:Z21"/>
    <mergeCell ref="C20:C21"/>
    <mergeCell ref="D20:D21"/>
    <mergeCell ref="E20:E21"/>
    <mergeCell ref="F20:F21"/>
    <mergeCell ref="G16:G17"/>
    <mergeCell ref="Z16:Z17"/>
    <mergeCell ref="G18:G19"/>
    <mergeCell ref="Z18:Z19"/>
    <mergeCell ref="C18:C19"/>
    <mergeCell ref="D18:D19"/>
    <mergeCell ref="E18:E19"/>
    <mergeCell ref="F18:F19"/>
    <mergeCell ref="E16:E17"/>
    <mergeCell ref="F16:F17"/>
    <mergeCell ref="Z14:Z15"/>
    <mergeCell ref="C14:C15"/>
    <mergeCell ref="D14:D15"/>
    <mergeCell ref="E14:E15"/>
    <mergeCell ref="F14:F15"/>
    <mergeCell ref="G14:G15"/>
    <mergeCell ref="Z12:Z13"/>
    <mergeCell ref="G10:G11"/>
    <mergeCell ref="Z10:Z11"/>
    <mergeCell ref="C10:C11"/>
    <mergeCell ref="D10:D11"/>
    <mergeCell ref="E10:E11"/>
    <mergeCell ref="F10:F11"/>
    <mergeCell ref="C12:C13"/>
    <mergeCell ref="D12:D13"/>
    <mergeCell ref="E12:E13"/>
    <mergeCell ref="F12:F13"/>
    <mergeCell ref="G12:G13"/>
    <mergeCell ref="W7:Y7"/>
    <mergeCell ref="N7:P7"/>
    <mergeCell ref="Q7:S7"/>
    <mergeCell ref="K7:M7"/>
    <mergeCell ref="H7:J7"/>
    <mergeCell ref="H8:J8"/>
    <mergeCell ref="K8:M8"/>
    <mergeCell ref="Q8:S8"/>
    <mergeCell ref="T8:V8"/>
    <mergeCell ref="W8:Y8"/>
    <mergeCell ref="A14:A15"/>
    <mergeCell ref="A20:A21"/>
    <mergeCell ref="C16:C17"/>
    <mergeCell ref="D16:D17"/>
    <mergeCell ref="A18:A19"/>
    <mergeCell ref="A16:A17"/>
    <mergeCell ref="Y3:Z3"/>
    <mergeCell ref="Z7:Z8"/>
    <mergeCell ref="T7:V7"/>
    <mergeCell ref="N8:P8"/>
    <mergeCell ref="A24:A25"/>
    <mergeCell ref="A7:A9"/>
    <mergeCell ref="H9:J9"/>
    <mergeCell ref="K9:M9"/>
    <mergeCell ref="A10:A11"/>
    <mergeCell ref="C7:C9"/>
    <mergeCell ref="D7:D9"/>
    <mergeCell ref="E7:E9"/>
    <mergeCell ref="F7:F9"/>
    <mergeCell ref="G7:G9"/>
    <mergeCell ref="A12:A13"/>
    <mergeCell ref="A22:A23"/>
  </mergeCells>
  <phoneticPr fontId="46" type="noConversion"/>
  <pageMargins left="0.19685039370078741" right="0.19685039370078741" top="0.15748031496062992" bottom="0.15748031496062992" header="0.31496062992125984" footer="0.31496062992125984"/>
  <pageSetup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  <pageSetUpPr fitToPage="1"/>
  </sheetPr>
  <dimension ref="A1:N1002"/>
  <sheetViews>
    <sheetView workbookViewId="0">
      <selection activeCell="T26" sqref="T26"/>
    </sheetView>
  </sheetViews>
  <sheetFormatPr defaultColWidth="12.5546875" defaultRowHeight="15" customHeight="1"/>
  <cols>
    <col min="1" max="1" width="5" customWidth="1"/>
    <col min="2" max="2" width="9.33203125" bestFit="1" customWidth="1"/>
    <col min="3" max="3" width="10.88671875" bestFit="1" customWidth="1"/>
    <col min="4" max="4" width="10.33203125" bestFit="1" customWidth="1"/>
    <col min="5" max="5" width="12.44140625" customWidth="1"/>
    <col min="6" max="6" width="18.109375" bestFit="1" customWidth="1"/>
    <col min="7" max="12" width="5" customWidth="1"/>
    <col min="13" max="13" width="6.44140625" customWidth="1"/>
    <col min="14" max="14" width="7.109375" customWidth="1"/>
    <col min="15" max="24" width="7.6640625" customWidth="1"/>
    <col min="25" max="26" width="7" customWidth="1"/>
  </cols>
  <sheetData>
    <row r="1" spans="1:14" ht="18.75" customHeight="1">
      <c r="A1" s="1"/>
      <c r="B1" s="2"/>
      <c r="C1" s="3"/>
      <c r="D1" s="7"/>
      <c r="E1" s="6"/>
      <c r="F1" s="8"/>
      <c r="G1" s="8"/>
      <c r="H1" s="7"/>
      <c r="I1" s="36"/>
      <c r="J1" s="36"/>
      <c r="K1" s="36"/>
      <c r="L1" s="36"/>
      <c r="M1" s="36"/>
      <c r="N1" s="36"/>
    </row>
    <row r="2" spans="1:14" ht="18.75" customHeight="1">
      <c r="A2" s="186" t="s">
        <v>34</v>
      </c>
      <c r="B2" s="1"/>
      <c r="C2" s="1"/>
      <c r="D2" s="1"/>
      <c r="E2" s="1"/>
      <c r="F2" s="1"/>
      <c r="G2" s="1"/>
      <c r="H2" s="7"/>
      <c r="I2" s="36"/>
      <c r="J2" s="36"/>
      <c r="K2" s="36"/>
      <c r="L2" s="36"/>
      <c r="M2" s="36"/>
      <c r="N2" s="36"/>
    </row>
    <row r="3" spans="1:14" ht="18.75" customHeight="1">
      <c r="A3" s="1"/>
      <c r="B3" s="2"/>
      <c r="C3" s="3"/>
      <c r="D3" s="7"/>
      <c r="E3" s="6"/>
      <c r="F3" s="8"/>
      <c r="G3" s="36"/>
      <c r="H3" s="36"/>
      <c r="I3" s="36"/>
      <c r="J3" s="36"/>
      <c r="K3" s="36"/>
      <c r="L3" s="1224">
        <v>45056</v>
      </c>
      <c r="M3" s="1224"/>
      <c r="N3" s="58"/>
    </row>
    <row r="4" spans="1:14" ht="18.75" customHeight="1">
      <c r="A4" s="1"/>
      <c r="B4" s="2"/>
      <c r="C4" s="36"/>
      <c r="D4" s="3"/>
      <c r="E4" s="7"/>
      <c r="F4" s="36"/>
      <c r="G4" s="36"/>
      <c r="H4" s="36"/>
      <c r="I4" s="36"/>
      <c r="J4" s="36"/>
      <c r="K4" s="36"/>
      <c r="L4" s="36"/>
      <c r="M4" s="58" t="s">
        <v>0</v>
      </c>
      <c r="N4" s="58"/>
    </row>
    <row r="5" spans="1:14" ht="14.4">
      <c r="A5" s="17" t="s">
        <v>108</v>
      </c>
      <c r="B5" s="2"/>
      <c r="C5" s="7"/>
      <c r="D5" s="6"/>
      <c r="E5" s="6"/>
      <c r="F5" s="8"/>
      <c r="G5" s="7"/>
      <c r="H5" s="55"/>
      <c r="I5" s="36"/>
      <c r="J5" s="36"/>
      <c r="K5" s="36"/>
      <c r="L5" s="36"/>
      <c r="M5" s="36"/>
    </row>
    <row r="6" spans="1:14" ht="14.4">
      <c r="A6" s="36"/>
      <c r="B6" s="36"/>
      <c r="C6" s="36"/>
      <c r="D6" s="65"/>
      <c r="E6" s="39"/>
      <c r="F6" s="36"/>
      <c r="G6" s="1225" t="s">
        <v>27</v>
      </c>
      <c r="H6" s="1226"/>
      <c r="I6" s="1226"/>
      <c r="J6" s="1226"/>
      <c r="K6" s="1226"/>
      <c r="L6" s="1227"/>
      <c r="M6" s="66"/>
    </row>
    <row r="7" spans="1:14" ht="14.4">
      <c r="A7" s="28" t="s">
        <v>79</v>
      </c>
      <c r="B7" s="24" t="s">
        <v>4</v>
      </c>
      <c r="C7" s="67" t="s">
        <v>5</v>
      </c>
      <c r="D7" s="68" t="s">
        <v>24</v>
      </c>
      <c r="E7" s="22" t="s">
        <v>28</v>
      </c>
      <c r="F7" s="68" t="s">
        <v>25</v>
      </c>
      <c r="G7" s="70">
        <v>1</v>
      </c>
      <c r="H7" s="28">
        <v>2</v>
      </c>
      <c r="I7" s="28">
        <v>3</v>
      </c>
      <c r="J7" s="28">
        <v>4</v>
      </c>
      <c r="K7" s="28">
        <v>5</v>
      </c>
      <c r="L7" s="28">
        <v>6</v>
      </c>
      <c r="M7" s="28" t="s">
        <v>26</v>
      </c>
    </row>
    <row r="8" spans="1:14" ht="14.4">
      <c r="A8" s="153" t="s">
        <v>10</v>
      </c>
      <c r="B8" s="1106" t="s">
        <v>718</v>
      </c>
      <c r="C8" s="1110" t="s">
        <v>719</v>
      </c>
      <c r="D8" s="131" t="s">
        <v>720</v>
      </c>
      <c r="E8" s="1016" t="s">
        <v>0</v>
      </c>
      <c r="F8" s="1112" t="s">
        <v>74</v>
      </c>
      <c r="G8" s="1107" t="s">
        <v>891</v>
      </c>
      <c r="H8" s="1107" t="s">
        <v>891</v>
      </c>
      <c r="I8" s="1107">
        <v>5.1100000000000003</v>
      </c>
      <c r="J8" s="1114">
        <v>5.05</v>
      </c>
      <c r="K8" s="1107">
        <v>5.5</v>
      </c>
      <c r="L8" s="1114" t="s">
        <v>891</v>
      </c>
      <c r="M8" s="1108">
        <f t="shared" ref="M8:M16" si="0">MAX(G8:L8)</f>
        <v>5.5</v>
      </c>
    </row>
    <row r="9" spans="1:14" ht="14.4">
      <c r="A9" s="84" t="s">
        <v>11</v>
      </c>
      <c r="B9" s="396" t="s">
        <v>247</v>
      </c>
      <c r="C9" s="390" t="s">
        <v>613</v>
      </c>
      <c r="D9" s="395" t="s">
        <v>614</v>
      </c>
      <c r="E9" s="394" t="s">
        <v>67</v>
      </c>
      <c r="F9" s="394" t="s">
        <v>562</v>
      </c>
      <c r="G9" s="1107">
        <v>4.9800000000000004</v>
      </c>
      <c r="H9" s="1107" t="s">
        <v>891</v>
      </c>
      <c r="I9" s="1116" t="s">
        <v>891</v>
      </c>
      <c r="J9" s="1114" t="s">
        <v>891</v>
      </c>
      <c r="K9" s="1107" t="s">
        <v>891</v>
      </c>
      <c r="L9" s="1114">
        <v>5.14</v>
      </c>
      <c r="M9" s="1108">
        <f t="shared" si="0"/>
        <v>5.14</v>
      </c>
    </row>
    <row r="10" spans="1:14" ht="14.4">
      <c r="A10" s="157">
        <v>3</v>
      </c>
      <c r="B10" s="1022" t="s">
        <v>243</v>
      </c>
      <c r="C10" s="1118" t="s">
        <v>244</v>
      </c>
      <c r="D10" s="1019" t="s">
        <v>245</v>
      </c>
      <c r="E10" s="1015" t="s">
        <v>31</v>
      </c>
      <c r="F10" s="1011" t="s">
        <v>40</v>
      </c>
      <c r="G10" s="1107">
        <v>5.0199999999999996</v>
      </c>
      <c r="H10" s="1115">
        <v>5.0999999999999996</v>
      </c>
      <c r="I10" s="1107" t="s">
        <v>891</v>
      </c>
      <c r="J10" s="1107">
        <v>4.96</v>
      </c>
      <c r="K10" s="1116" t="s">
        <v>893</v>
      </c>
      <c r="L10" s="1116" t="s">
        <v>893</v>
      </c>
      <c r="M10" s="1108">
        <f t="shared" si="0"/>
        <v>5.0999999999999996</v>
      </c>
    </row>
    <row r="11" spans="1:14" ht="14.4">
      <c r="A11" s="125">
        <v>4</v>
      </c>
      <c r="B11" s="719" t="s">
        <v>71</v>
      </c>
      <c r="C11" s="721" t="s">
        <v>634</v>
      </c>
      <c r="D11" s="724">
        <v>39578</v>
      </c>
      <c r="E11" s="754" t="s">
        <v>69</v>
      </c>
      <c r="F11" s="1031" t="s">
        <v>625</v>
      </c>
      <c r="G11" s="1107">
        <v>4.6500000000000004</v>
      </c>
      <c r="H11" s="1107">
        <v>4.6100000000000003</v>
      </c>
      <c r="I11" s="1107">
        <v>4.63</v>
      </c>
      <c r="J11" s="1114">
        <v>4.79</v>
      </c>
      <c r="K11" s="1107">
        <v>4.8499999999999996</v>
      </c>
      <c r="L11" s="1114">
        <v>5.0599999999999996</v>
      </c>
      <c r="M11" s="1108">
        <f t="shared" si="0"/>
        <v>5.0599999999999996</v>
      </c>
    </row>
    <row r="12" spans="1:14" ht="14.4">
      <c r="A12" s="157">
        <v>5</v>
      </c>
      <c r="B12" s="583" t="s">
        <v>71</v>
      </c>
      <c r="C12" s="515" t="s">
        <v>795</v>
      </c>
      <c r="D12" s="584">
        <v>39537</v>
      </c>
      <c r="E12" s="1041" t="s">
        <v>42</v>
      </c>
      <c r="F12" s="1030" t="s">
        <v>398</v>
      </c>
      <c r="G12" s="1107">
        <v>4.75</v>
      </c>
      <c r="H12" s="1115">
        <v>4.7300000000000004</v>
      </c>
      <c r="I12" s="1116">
        <v>4.6900000000000004</v>
      </c>
      <c r="J12" s="1107">
        <v>4.8899999999999997</v>
      </c>
      <c r="K12" s="1107">
        <v>4.95</v>
      </c>
      <c r="L12" s="1107">
        <v>4.97</v>
      </c>
      <c r="M12" s="1108">
        <f t="shared" si="0"/>
        <v>4.97</v>
      </c>
    </row>
    <row r="13" spans="1:14" ht="14.4">
      <c r="A13" s="125">
        <v>6</v>
      </c>
      <c r="B13" s="452" t="s">
        <v>53</v>
      </c>
      <c r="C13" s="463" t="s">
        <v>607</v>
      </c>
      <c r="D13" s="473">
        <v>39693</v>
      </c>
      <c r="E13" s="600" t="s">
        <v>67</v>
      </c>
      <c r="F13" s="394" t="s">
        <v>556</v>
      </c>
      <c r="G13" s="1107" t="s">
        <v>891</v>
      </c>
      <c r="H13" s="1107">
        <v>4.55</v>
      </c>
      <c r="I13" s="1107">
        <v>4.78</v>
      </c>
      <c r="J13" s="1114">
        <v>4.33</v>
      </c>
      <c r="K13" s="1107" t="s">
        <v>891</v>
      </c>
      <c r="L13" s="1114">
        <v>4.96</v>
      </c>
      <c r="M13" s="1108">
        <f t="shared" si="0"/>
        <v>4.96</v>
      </c>
    </row>
    <row r="14" spans="1:14" ht="15" customHeight="1">
      <c r="A14" s="157">
        <v>7</v>
      </c>
      <c r="B14" s="445" t="s">
        <v>620</v>
      </c>
      <c r="C14" s="456" t="s">
        <v>621</v>
      </c>
      <c r="D14" s="471" t="s">
        <v>622</v>
      </c>
      <c r="E14" s="418" t="s">
        <v>67</v>
      </c>
      <c r="F14" s="418" t="s">
        <v>566</v>
      </c>
      <c r="G14" s="1107">
        <v>4.6399999999999997</v>
      </c>
      <c r="H14" s="1107">
        <v>4.58</v>
      </c>
      <c r="I14" s="1107" t="s">
        <v>891</v>
      </c>
      <c r="J14" s="1114" t="s">
        <v>891</v>
      </c>
      <c r="K14" s="1107">
        <v>4.2699999999999996</v>
      </c>
      <c r="L14" s="1114">
        <v>4.1100000000000003</v>
      </c>
      <c r="M14" s="1108">
        <f t="shared" si="0"/>
        <v>4.6399999999999997</v>
      </c>
    </row>
    <row r="15" spans="1:14" ht="14.4">
      <c r="A15" s="125">
        <v>8</v>
      </c>
      <c r="B15" s="1102" t="s">
        <v>438</v>
      </c>
      <c r="C15" s="1113" t="s">
        <v>439</v>
      </c>
      <c r="D15" s="1020" t="s">
        <v>440</v>
      </c>
      <c r="E15" s="1120" t="s">
        <v>436</v>
      </c>
      <c r="F15" s="1012" t="s">
        <v>437</v>
      </c>
      <c r="G15" s="1107">
        <v>3.21</v>
      </c>
      <c r="H15" s="1115">
        <v>4.3</v>
      </c>
      <c r="I15" s="1107">
        <v>4.6100000000000003</v>
      </c>
      <c r="J15" s="1107"/>
      <c r="K15" s="1107"/>
      <c r="L15" s="1107"/>
      <c r="M15" s="1108">
        <f t="shared" si="0"/>
        <v>4.6100000000000003</v>
      </c>
    </row>
    <row r="16" spans="1:14" ht="15" customHeight="1">
      <c r="A16" s="157">
        <v>9</v>
      </c>
      <c r="B16" s="1103" t="s">
        <v>451</v>
      </c>
      <c r="C16" s="1104" t="s">
        <v>460</v>
      </c>
      <c r="D16" s="1021" t="s">
        <v>461</v>
      </c>
      <c r="E16" s="1101" t="s">
        <v>436</v>
      </c>
      <c r="F16" s="1013" t="s">
        <v>437</v>
      </c>
      <c r="G16" s="1107">
        <v>4.47</v>
      </c>
      <c r="H16" s="1115">
        <v>4.3899999999999997</v>
      </c>
      <c r="I16" s="1107">
        <v>4.49</v>
      </c>
      <c r="J16" s="1107"/>
      <c r="K16" s="1107"/>
      <c r="L16" s="1107"/>
      <c r="M16" s="1108">
        <f t="shared" si="0"/>
        <v>4.49</v>
      </c>
    </row>
    <row r="17" spans="1:13" ht="15" customHeight="1">
      <c r="A17" s="125"/>
      <c r="B17" s="1106" t="s">
        <v>361</v>
      </c>
      <c r="C17" s="1110" t="s">
        <v>458</v>
      </c>
      <c r="D17" s="1105" t="s">
        <v>459</v>
      </c>
      <c r="E17" s="1017" t="s">
        <v>436</v>
      </c>
      <c r="F17" s="1014" t="s">
        <v>437</v>
      </c>
      <c r="G17" s="1107"/>
      <c r="H17" s="1115"/>
      <c r="I17" s="1107"/>
      <c r="J17" s="1107"/>
      <c r="K17" s="1107"/>
      <c r="L17" s="1107"/>
      <c r="M17" s="1108" t="s">
        <v>818</v>
      </c>
    </row>
    <row r="18" spans="1:13" ht="15" customHeight="1">
      <c r="A18" s="157"/>
      <c r="B18" s="1119" t="s">
        <v>250</v>
      </c>
      <c r="C18" s="1118" t="s">
        <v>251</v>
      </c>
      <c r="D18" s="1018" t="s">
        <v>252</v>
      </c>
      <c r="E18" s="1117" t="s">
        <v>31</v>
      </c>
      <c r="F18" s="1010" t="s">
        <v>184</v>
      </c>
      <c r="G18" s="1107"/>
      <c r="H18" s="1115"/>
      <c r="I18" s="1107"/>
      <c r="J18" s="1107"/>
      <c r="K18" s="1107"/>
      <c r="L18" s="1107"/>
      <c r="M18" s="1108" t="s">
        <v>818</v>
      </c>
    </row>
    <row r="19" spans="1:13" ht="15" customHeight="1">
      <c r="A19" s="125"/>
      <c r="B19" s="385" t="s">
        <v>770</v>
      </c>
      <c r="C19" s="386" t="s">
        <v>771</v>
      </c>
      <c r="D19" s="387">
        <v>40494</v>
      </c>
      <c r="E19" s="1109" t="s">
        <v>0</v>
      </c>
      <c r="F19" s="1111" t="s">
        <v>734</v>
      </c>
      <c r="G19" s="1107"/>
      <c r="H19" s="1115"/>
      <c r="I19" s="1107"/>
      <c r="J19" s="1107"/>
      <c r="K19" s="1107"/>
      <c r="L19" s="1107"/>
      <c r="M19" s="1108" t="s">
        <v>818</v>
      </c>
    </row>
    <row r="20" spans="1:13" ht="15" customHeight="1">
      <c r="A20" s="303"/>
      <c r="B20" s="385" t="s">
        <v>772</v>
      </c>
      <c r="C20" s="386" t="s">
        <v>773</v>
      </c>
      <c r="D20" s="387">
        <v>40280</v>
      </c>
      <c r="E20" s="1109" t="s">
        <v>0</v>
      </c>
      <c r="F20" s="1111" t="s">
        <v>734</v>
      </c>
      <c r="G20" s="1107"/>
      <c r="H20" s="1107"/>
      <c r="I20" s="1107"/>
      <c r="J20" s="1114"/>
      <c r="K20" s="1107"/>
      <c r="L20" s="1114"/>
      <c r="M20" s="1108" t="s">
        <v>818</v>
      </c>
    </row>
    <row r="32" spans="1:13" ht="14.4"/>
    <row r="33" ht="14.4"/>
    <row r="34" ht="14.4"/>
    <row r="35" ht="14.4"/>
    <row r="36" ht="14.4"/>
    <row r="37" ht="14.4"/>
    <row r="38" ht="14.4"/>
    <row r="39" ht="14.4"/>
    <row r="40" ht="14.4"/>
    <row r="41" ht="14.4"/>
    <row r="42" ht="14.4"/>
    <row r="43" ht="14.4"/>
    <row r="44" ht="14.4"/>
    <row r="45" ht="14.4"/>
    <row r="46" ht="14.4"/>
    <row r="47" ht="14.4"/>
    <row r="48" ht="14.4"/>
    <row r="49" ht="14.4"/>
    <row r="50" ht="14.4"/>
    <row r="51" ht="14.4"/>
    <row r="52" ht="14.4"/>
    <row r="53" ht="14.4"/>
    <row r="54" ht="14.4"/>
    <row r="55" ht="14.4"/>
    <row r="56" ht="14.4"/>
    <row r="57" ht="14.4"/>
    <row r="58" ht="14.4"/>
    <row r="59" ht="14.4"/>
    <row r="60" ht="14.4"/>
    <row r="61" ht="14.4"/>
    <row r="62" ht="14.4"/>
    <row r="63" ht="14.4"/>
    <row r="64" ht="14.4"/>
    <row r="65" ht="14.4"/>
    <row r="66" ht="14.4"/>
    <row r="67" ht="14.4"/>
    <row r="68" ht="14.4"/>
    <row r="69" ht="14.4"/>
    <row r="70" ht="14.4"/>
    <row r="71" ht="14.4"/>
    <row r="72" ht="14.4"/>
    <row r="73" ht="14.4"/>
    <row r="74" ht="14.4"/>
    <row r="75" ht="14.4"/>
    <row r="76" ht="14.4"/>
    <row r="77" ht="14.4"/>
    <row r="78" ht="14.4"/>
    <row r="79" ht="14.4"/>
    <row r="80" ht="14.4"/>
    <row r="81" ht="14.4"/>
    <row r="82" ht="14.4"/>
    <row r="83" ht="14.4"/>
    <row r="84" ht="14.4"/>
    <row r="85" ht="14.4"/>
    <row r="86" ht="14.4"/>
    <row r="87" ht="14.4"/>
    <row r="88" ht="14.4"/>
    <row r="89" ht="14.4"/>
    <row r="90" ht="14.4"/>
    <row r="91" ht="14.4"/>
    <row r="92" ht="14.4"/>
    <row r="93" ht="14.4"/>
    <row r="94" ht="14.4"/>
    <row r="95" ht="14.4"/>
    <row r="96" ht="14.4"/>
    <row r="97" ht="14.4"/>
    <row r="98" ht="14.4"/>
    <row r="99" ht="14.4"/>
    <row r="100" ht="14.4"/>
    <row r="101" ht="14.4"/>
    <row r="102" ht="14.4"/>
    <row r="103" ht="14.4"/>
    <row r="104" ht="14.4"/>
    <row r="105" ht="14.4"/>
    <row r="106" ht="14.4"/>
    <row r="107" ht="14.4"/>
    <row r="108" ht="14.4"/>
    <row r="109" ht="14.4"/>
    <row r="110" ht="14.4"/>
    <row r="111" ht="14.4"/>
    <row r="112" ht="14.4"/>
    <row r="113" ht="14.4"/>
    <row r="114" ht="14.4"/>
    <row r="115" ht="14.4"/>
    <row r="116" ht="14.4"/>
    <row r="117" ht="14.4"/>
    <row r="118" ht="14.4"/>
    <row r="119" ht="14.4"/>
    <row r="120" ht="14.4"/>
    <row r="121" ht="14.4"/>
    <row r="122" ht="14.4"/>
    <row r="123" ht="14.4"/>
    <row r="124" ht="14.4"/>
    <row r="125" ht="14.4"/>
    <row r="126" ht="14.4"/>
    <row r="127" ht="14.4"/>
    <row r="128" ht="14.4"/>
    <row r="129" ht="14.4"/>
    <row r="130" ht="14.4"/>
    <row r="131" ht="14.4"/>
    <row r="132" ht="14.4"/>
    <row r="133" ht="14.4"/>
    <row r="134" ht="14.4"/>
    <row r="135" ht="14.4"/>
    <row r="136" ht="14.4"/>
    <row r="137" ht="14.4"/>
    <row r="138" ht="14.4"/>
    <row r="139" ht="14.4"/>
    <row r="140" ht="14.4"/>
    <row r="141" ht="14.4"/>
    <row r="142" ht="14.4"/>
    <row r="143" ht="14.4"/>
    <row r="144" ht="14.4"/>
    <row r="145" ht="14.4"/>
    <row r="146" ht="14.4"/>
    <row r="147" ht="14.4"/>
    <row r="148" ht="14.4"/>
    <row r="149" ht="14.4"/>
    <row r="150" ht="14.4"/>
    <row r="151" ht="14.4"/>
    <row r="152" ht="14.4"/>
    <row r="153" ht="14.4"/>
    <row r="154" ht="14.4"/>
    <row r="155" ht="14.4"/>
    <row r="156" ht="14.4"/>
    <row r="157" ht="14.4"/>
    <row r="158" ht="14.4"/>
    <row r="159" ht="14.4"/>
    <row r="160" ht="14.4"/>
    <row r="161" ht="14.4"/>
    <row r="162" ht="14.4"/>
    <row r="163" ht="14.4"/>
    <row r="164" ht="14.4"/>
    <row r="165" ht="14.4"/>
    <row r="166" ht="14.4"/>
    <row r="167" ht="14.4"/>
    <row r="168" ht="14.4"/>
    <row r="169" ht="14.4"/>
    <row r="170" ht="14.4"/>
    <row r="171" ht="14.4"/>
    <row r="172" ht="14.4"/>
    <row r="173" ht="14.4"/>
    <row r="174" ht="14.4"/>
    <row r="175" ht="14.4"/>
    <row r="176" ht="14.4"/>
    <row r="177" ht="14.4"/>
    <row r="178" ht="14.4"/>
    <row r="179" ht="14.4"/>
    <row r="180" ht="14.4"/>
    <row r="181" ht="14.4"/>
    <row r="182" ht="14.4"/>
    <row r="183" ht="14.4"/>
    <row r="184" ht="14.4"/>
    <row r="185" ht="14.4"/>
    <row r="186" ht="14.4"/>
    <row r="187" ht="14.4"/>
    <row r="188" ht="14.4"/>
    <row r="189" ht="14.4"/>
    <row r="190" ht="14.4"/>
    <row r="191" ht="14.4"/>
    <row r="192" ht="14.4"/>
    <row r="193" ht="14.4"/>
    <row r="194" ht="14.4"/>
    <row r="195" ht="14.4"/>
    <row r="196" ht="14.4"/>
    <row r="197" ht="14.4"/>
    <row r="198" ht="14.4"/>
    <row r="199" ht="14.4"/>
    <row r="200" ht="14.4"/>
    <row r="201" ht="14.4"/>
    <row r="202" ht="14.4"/>
    <row r="203" ht="14.4"/>
    <row r="204" ht="14.4"/>
    <row r="205" ht="14.4"/>
    <row r="206" ht="14.4"/>
    <row r="207" ht="14.4"/>
    <row r="208" ht="14.4"/>
    <row r="209" ht="14.4"/>
    <row r="210" ht="14.4"/>
    <row r="211" ht="14.4"/>
    <row r="212" ht="14.4"/>
    <row r="213" ht="14.4"/>
    <row r="214" ht="14.4"/>
    <row r="215" ht="14.4"/>
    <row r="216" ht="14.4"/>
    <row r="217" ht="14.4"/>
    <row r="218" ht="14.4"/>
    <row r="219" ht="14.4"/>
    <row r="220" ht="14.4"/>
    <row r="221" ht="14.4"/>
    <row r="222" ht="14.4"/>
    <row r="223" ht="14.4"/>
    <row r="224" ht="14.4"/>
    <row r="225" ht="14.4"/>
    <row r="226" ht="14.4"/>
    <row r="227" ht="14.4"/>
    <row r="228" ht="14.4"/>
    <row r="229" ht="14.4"/>
    <row r="230" ht="14.4"/>
    <row r="231" ht="14.4"/>
    <row r="232" ht="14.4"/>
    <row r="233" ht="14.4"/>
    <row r="234" ht="14.4"/>
    <row r="235" ht="14.4"/>
    <row r="236" ht="14.4"/>
    <row r="237" ht="14.4"/>
    <row r="238" ht="14.4"/>
    <row r="239" ht="14.4"/>
    <row r="240" ht="14.4"/>
    <row r="241" ht="14.4"/>
    <row r="242" ht="14.4"/>
    <row r="243" ht="14.4"/>
    <row r="244" ht="14.4"/>
    <row r="245" ht="14.4"/>
    <row r="246" ht="14.4"/>
    <row r="247" ht="14.4"/>
    <row r="248" ht="14.4"/>
    <row r="249" ht="14.4"/>
    <row r="250" ht="14.4"/>
    <row r="251" ht="14.4"/>
    <row r="252" ht="14.4"/>
    <row r="253" ht="14.4"/>
    <row r="254" ht="14.4"/>
    <row r="255" ht="14.4"/>
    <row r="256" ht="14.4"/>
    <row r="257" ht="14.4"/>
    <row r="258" ht="14.4"/>
    <row r="259" ht="14.4"/>
    <row r="260" ht="14.4"/>
    <row r="261" ht="14.4"/>
    <row r="262" ht="14.4"/>
    <row r="263" ht="14.4"/>
    <row r="264" ht="14.4"/>
    <row r="265" ht="14.4"/>
    <row r="266" ht="14.4"/>
    <row r="267" ht="14.4"/>
    <row r="268" ht="14.4"/>
    <row r="269" ht="14.4"/>
    <row r="270" ht="14.4"/>
    <row r="271" ht="14.4"/>
    <row r="272" ht="14.4"/>
    <row r="273" ht="14.4"/>
    <row r="274" ht="14.4"/>
    <row r="275" ht="14.4"/>
    <row r="276" ht="14.4"/>
    <row r="277" ht="14.4"/>
    <row r="278" ht="14.4"/>
    <row r="279" ht="14.4"/>
    <row r="280" ht="14.4"/>
    <row r="281" ht="14.4"/>
    <row r="282" ht="14.4"/>
    <row r="283" ht="14.4"/>
    <row r="284" ht="14.4"/>
    <row r="285" ht="14.4"/>
    <row r="286" ht="14.4"/>
    <row r="287" ht="14.4"/>
    <row r="288" ht="14.4"/>
    <row r="289" ht="14.4"/>
    <row r="290" ht="14.4"/>
    <row r="291" ht="14.4"/>
    <row r="292" ht="14.4"/>
    <row r="293" ht="14.4"/>
    <row r="294" ht="14.4"/>
    <row r="295" ht="14.4"/>
    <row r="296" ht="14.4"/>
    <row r="297" ht="14.4"/>
    <row r="298" ht="14.4"/>
    <row r="299" ht="14.4"/>
    <row r="300" ht="14.4"/>
    <row r="301" ht="14.4"/>
    <row r="302" ht="14.4"/>
    <row r="303" ht="14.4"/>
    <row r="304" ht="14.4"/>
    <row r="305" ht="14.4"/>
    <row r="306" ht="14.4"/>
    <row r="307" ht="14.4"/>
    <row r="308" ht="14.4"/>
    <row r="309" ht="14.4"/>
    <row r="310" ht="14.4"/>
    <row r="311" ht="14.4"/>
    <row r="312" ht="14.4"/>
    <row r="313" ht="14.4"/>
    <row r="314" ht="14.4"/>
    <row r="315" ht="14.4"/>
    <row r="316" ht="14.4"/>
    <row r="317" ht="14.4"/>
    <row r="318" ht="14.4"/>
    <row r="319" ht="14.4"/>
    <row r="320" ht="14.4"/>
    <row r="321" ht="14.4"/>
    <row r="322" ht="14.4"/>
    <row r="323" ht="14.4"/>
    <row r="324" ht="14.4"/>
    <row r="325" ht="14.4"/>
    <row r="326" ht="14.4"/>
    <row r="327" ht="14.4"/>
    <row r="328" ht="14.4"/>
    <row r="329" ht="14.4"/>
    <row r="330" ht="14.4"/>
    <row r="331" ht="14.4"/>
    <row r="332" ht="14.4"/>
    <row r="333" ht="14.4"/>
    <row r="334" ht="14.4"/>
    <row r="335" ht="14.4"/>
    <row r="336" ht="14.4"/>
    <row r="337" ht="14.4"/>
    <row r="338" ht="14.4"/>
    <row r="339" ht="14.4"/>
    <row r="340" ht="14.4"/>
    <row r="341" ht="14.4"/>
    <row r="342" ht="14.4"/>
    <row r="343" ht="14.4"/>
    <row r="344" ht="14.4"/>
    <row r="345" ht="14.4"/>
    <row r="346" ht="14.4"/>
    <row r="347" ht="14.4"/>
    <row r="348" ht="14.4"/>
    <row r="349" ht="14.4"/>
    <row r="350" ht="14.4"/>
    <row r="351" ht="14.4"/>
    <row r="352" ht="14.4"/>
    <row r="353" ht="14.4"/>
    <row r="354" ht="14.4"/>
    <row r="355" ht="14.4"/>
    <row r="356" ht="14.4"/>
    <row r="357" ht="14.4"/>
    <row r="358" ht="14.4"/>
    <row r="359" ht="14.4"/>
    <row r="360" ht="14.4"/>
    <row r="361" ht="14.4"/>
    <row r="362" ht="14.4"/>
    <row r="363" ht="14.4"/>
    <row r="364" ht="14.4"/>
    <row r="365" ht="14.4"/>
    <row r="366" ht="14.4"/>
    <row r="367" ht="14.4"/>
    <row r="368" ht="14.4"/>
    <row r="369" ht="14.4"/>
    <row r="370" ht="14.4"/>
    <row r="371" ht="14.4"/>
    <row r="372" ht="14.4"/>
    <row r="373" ht="14.4"/>
    <row r="374" ht="14.4"/>
    <row r="375" ht="14.4"/>
    <row r="376" ht="14.4"/>
    <row r="377" ht="14.4"/>
    <row r="378" ht="14.4"/>
    <row r="379" ht="14.4"/>
    <row r="380" ht="14.4"/>
    <row r="381" ht="14.4"/>
    <row r="382" ht="14.4"/>
    <row r="383" ht="14.4"/>
    <row r="384" ht="14.4"/>
    <row r="385" ht="14.4"/>
    <row r="386" ht="14.4"/>
    <row r="387" ht="14.4"/>
    <row r="388" ht="14.4"/>
    <row r="389" ht="14.4"/>
    <row r="390" ht="14.4"/>
    <row r="391" ht="14.4"/>
    <row r="392" ht="14.4"/>
    <row r="393" ht="14.4"/>
    <row r="394" ht="14.4"/>
    <row r="395" ht="14.4"/>
    <row r="396" ht="14.4"/>
    <row r="397" ht="14.4"/>
    <row r="398" ht="14.4"/>
    <row r="399" ht="14.4"/>
    <row r="400" ht="14.4"/>
    <row r="401" ht="14.4"/>
    <row r="402" ht="14.4"/>
    <row r="403" ht="14.4"/>
    <row r="404" ht="14.4"/>
    <row r="405" ht="14.4"/>
    <row r="406" ht="14.4"/>
    <row r="407" ht="14.4"/>
    <row r="408" ht="14.4"/>
    <row r="409" ht="14.4"/>
    <row r="410" ht="14.4"/>
    <row r="411" ht="14.4"/>
    <row r="412" ht="14.4"/>
    <row r="413" ht="14.4"/>
    <row r="414" ht="14.4"/>
    <row r="415" ht="14.4"/>
    <row r="416" ht="14.4"/>
    <row r="417" ht="14.4"/>
    <row r="418" ht="14.4"/>
    <row r="419" ht="14.4"/>
    <row r="420" ht="14.4"/>
    <row r="421" ht="14.4"/>
    <row r="422" ht="14.4"/>
    <row r="423" ht="14.4"/>
    <row r="424" ht="14.4"/>
    <row r="425" ht="14.4"/>
    <row r="426" ht="14.4"/>
    <row r="427" ht="14.4"/>
    <row r="428" ht="14.4"/>
    <row r="429" ht="14.4"/>
    <row r="430" ht="14.4"/>
    <row r="431" ht="14.4"/>
    <row r="432" ht="14.4"/>
    <row r="433" ht="14.4"/>
    <row r="434" ht="14.4"/>
    <row r="435" ht="14.4"/>
    <row r="436" ht="14.4"/>
    <row r="437" ht="14.4"/>
    <row r="438" ht="14.4"/>
    <row r="439" ht="14.4"/>
    <row r="440" ht="14.4"/>
    <row r="441" ht="14.4"/>
    <row r="442" ht="14.4"/>
    <row r="443" ht="14.4"/>
    <row r="444" ht="14.4"/>
    <row r="445" ht="14.4"/>
    <row r="446" ht="14.4"/>
    <row r="447" ht="14.4"/>
    <row r="448" ht="14.4"/>
    <row r="449" ht="14.4"/>
    <row r="450" ht="14.4"/>
    <row r="451" ht="14.4"/>
    <row r="452" ht="14.4"/>
    <row r="453" ht="14.4"/>
    <row r="454" ht="14.4"/>
    <row r="455" ht="14.4"/>
    <row r="456" ht="14.4"/>
    <row r="457" ht="14.4"/>
    <row r="458" ht="14.4"/>
    <row r="459" ht="14.4"/>
    <row r="460" ht="14.4"/>
    <row r="461" ht="14.4"/>
    <row r="462" ht="14.4"/>
    <row r="463" ht="14.4"/>
    <row r="464" ht="14.4"/>
    <row r="465" ht="14.4"/>
    <row r="466" ht="14.4"/>
    <row r="467" ht="14.4"/>
    <row r="468" ht="14.4"/>
    <row r="469" ht="14.4"/>
    <row r="470" ht="14.4"/>
    <row r="471" ht="14.4"/>
    <row r="472" ht="14.4"/>
    <row r="473" ht="14.4"/>
    <row r="474" ht="14.4"/>
    <row r="475" ht="14.4"/>
    <row r="476" ht="14.4"/>
    <row r="477" ht="14.4"/>
    <row r="478" ht="14.4"/>
    <row r="479" ht="14.4"/>
    <row r="480" ht="14.4"/>
    <row r="481" ht="14.4"/>
    <row r="482" ht="14.4"/>
    <row r="483" ht="14.4"/>
    <row r="484" ht="14.4"/>
    <row r="485" ht="14.4"/>
    <row r="486" ht="14.4"/>
    <row r="487" ht="14.4"/>
    <row r="488" ht="14.4"/>
    <row r="489" ht="14.4"/>
    <row r="490" ht="14.4"/>
    <row r="491" ht="14.4"/>
    <row r="492" ht="14.4"/>
    <row r="493" ht="14.4"/>
    <row r="494" ht="14.4"/>
    <row r="495" ht="14.4"/>
    <row r="496" ht="14.4"/>
    <row r="497" ht="14.4"/>
    <row r="498" ht="14.4"/>
    <row r="499" ht="14.4"/>
    <row r="500" ht="14.4"/>
    <row r="501" ht="14.4"/>
    <row r="502" ht="14.4"/>
    <row r="503" ht="14.4"/>
    <row r="504" ht="14.4"/>
    <row r="505" ht="14.4"/>
    <row r="506" ht="14.4"/>
    <row r="507" ht="14.4"/>
    <row r="508" ht="14.4"/>
    <row r="509" ht="14.4"/>
    <row r="510" ht="14.4"/>
    <row r="511" ht="14.4"/>
    <row r="512" ht="14.4"/>
    <row r="513" ht="14.4"/>
    <row r="514" ht="14.4"/>
    <row r="515" ht="14.4"/>
    <row r="516" ht="14.4"/>
    <row r="517" ht="14.4"/>
    <row r="518" ht="14.4"/>
    <row r="519" ht="14.4"/>
    <row r="520" ht="14.4"/>
    <row r="521" ht="14.4"/>
    <row r="522" ht="14.4"/>
    <row r="523" ht="14.4"/>
    <row r="524" ht="14.4"/>
    <row r="525" ht="14.4"/>
    <row r="526" ht="14.4"/>
    <row r="527" ht="14.4"/>
    <row r="528" ht="14.4"/>
    <row r="529" ht="14.4"/>
    <row r="530" ht="14.4"/>
    <row r="531" ht="14.4"/>
    <row r="532" ht="14.4"/>
    <row r="533" ht="14.4"/>
    <row r="534" ht="14.4"/>
    <row r="535" ht="14.4"/>
    <row r="536" ht="14.4"/>
    <row r="537" ht="14.4"/>
    <row r="538" ht="14.4"/>
    <row r="539" ht="14.4"/>
    <row r="540" ht="14.4"/>
    <row r="541" ht="14.4"/>
    <row r="542" ht="14.4"/>
    <row r="543" ht="14.4"/>
    <row r="544" ht="14.4"/>
    <row r="545" ht="14.4"/>
    <row r="546" ht="14.4"/>
    <row r="547" ht="14.4"/>
    <row r="548" ht="14.4"/>
    <row r="549" ht="14.4"/>
    <row r="550" ht="14.4"/>
    <row r="551" ht="14.4"/>
    <row r="552" ht="14.4"/>
    <row r="553" ht="14.4"/>
    <row r="554" ht="14.4"/>
    <row r="555" ht="14.4"/>
    <row r="556" ht="14.4"/>
    <row r="557" ht="14.4"/>
    <row r="558" ht="14.4"/>
    <row r="559" ht="14.4"/>
    <row r="560" ht="14.4"/>
    <row r="561" ht="14.4"/>
    <row r="562" ht="14.4"/>
    <row r="563" ht="14.4"/>
    <row r="564" ht="14.4"/>
    <row r="565" ht="14.4"/>
    <row r="566" ht="14.4"/>
    <row r="567" ht="14.4"/>
    <row r="568" ht="14.4"/>
    <row r="569" ht="14.4"/>
    <row r="570" ht="14.4"/>
    <row r="571" ht="14.4"/>
    <row r="572" ht="14.4"/>
    <row r="573" ht="14.4"/>
    <row r="574" ht="14.4"/>
    <row r="575" ht="14.4"/>
    <row r="576" ht="14.4"/>
    <row r="577" ht="14.4"/>
    <row r="578" ht="14.4"/>
    <row r="579" ht="14.4"/>
    <row r="580" ht="14.4"/>
    <row r="581" ht="14.4"/>
    <row r="582" ht="14.4"/>
    <row r="583" ht="14.4"/>
    <row r="584" ht="14.4"/>
    <row r="585" ht="14.4"/>
    <row r="586" ht="14.4"/>
    <row r="587" ht="14.4"/>
    <row r="588" ht="14.4"/>
    <row r="589" ht="14.4"/>
    <row r="590" ht="14.4"/>
    <row r="591" ht="14.4"/>
    <row r="592" ht="14.4"/>
    <row r="593" ht="14.4"/>
    <row r="594" ht="14.4"/>
    <row r="595" ht="14.4"/>
    <row r="596" ht="14.4"/>
    <row r="597" ht="14.4"/>
    <row r="598" ht="14.4"/>
    <row r="599" ht="14.4"/>
    <row r="600" ht="14.4"/>
    <row r="601" ht="14.4"/>
    <row r="602" ht="14.4"/>
    <row r="603" ht="14.4"/>
    <row r="604" ht="14.4"/>
    <row r="605" ht="14.4"/>
    <row r="606" ht="14.4"/>
    <row r="607" ht="14.4"/>
    <row r="608" ht="14.4"/>
    <row r="609" ht="14.4"/>
    <row r="610" ht="14.4"/>
    <row r="611" ht="14.4"/>
    <row r="612" ht="14.4"/>
    <row r="613" ht="14.4"/>
    <row r="614" ht="14.4"/>
    <row r="615" ht="14.4"/>
    <row r="616" ht="14.4"/>
    <row r="617" ht="14.4"/>
    <row r="618" ht="14.4"/>
    <row r="619" ht="14.4"/>
    <row r="620" ht="14.4"/>
    <row r="621" ht="14.4"/>
    <row r="622" ht="14.4"/>
    <row r="623" ht="14.4"/>
    <row r="624" ht="14.4"/>
    <row r="625" ht="14.4"/>
    <row r="626" ht="14.4"/>
    <row r="627" ht="14.4"/>
    <row r="628" ht="14.4"/>
    <row r="629" ht="14.4"/>
    <row r="630" ht="14.4"/>
    <row r="631" ht="14.4"/>
    <row r="632" ht="14.4"/>
    <row r="633" ht="14.4"/>
    <row r="634" ht="14.4"/>
    <row r="635" ht="14.4"/>
    <row r="636" ht="14.4"/>
    <row r="637" ht="14.4"/>
    <row r="638" ht="14.4"/>
    <row r="639" ht="14.4"/>
    <row r="640" ht="14.4"/>
    <row r="641" ht="14.4"/>
    <row r="642" ht="14.4"/>
    <row r="643" ht="14.4"/>
    <row r="644" ht="14.4"/>
    <row r="645" ht="14.4"/>
    <row r="646" ht="14.4"/>
    <row r="647" ht="14.4"/>
    <row r="648" ht="14.4"/>
    <row r="649" ht="14.4"/>
    <row r="650" ht="14.4"/>
    <row r="651" ht="14.4"/>
    <row r="652" ht="14.4"/>
    <row r="653" ht="14.4"/>
    <row r="654" ht="14.4"/>
    <row r="655" ht="14.4"/>
    <row r="656" ht="14.4"/>
    <row r="657" ht="14.4"/>
    <row r="658" ht="14.4"/>
    <row r="659" ht="14.4"/>
    <row r="660" ht="14.4"/>
    <row r="661" ht="14.4"/>
    <row r="662" ht="14.4"/>
    <row r="663" ht="14.4"/>
    <row r="664" ht="14.4"/>
    <row r="665" ht="14.4"/>
    <row r="666" ht="14.4"/>
    <row r="667" ht="14.4"/>
    <row r="668" ht="14.4"/>
    <row r="669" ht="14.4"/>
    <row r="670" ht="14.4"/>
    <row r="671" ht="14.4"/>
    <row r="672" ht="14.4"/>
    <row r="673" ht="14.4"/>
    <row r="674" ht="14.4"/>
    <row r="675" ht="14.4"/>
    <row r="676" ht="14.4"/>
    <row r="677" ht="14.4"/>
    <row r="678" ht="14.4"/>
    <row r="679" ht="14.4"/>
    <row r="680" ht="14.4"/>
    <row r="681" ht="14.4"/>
    <row r="682" ht="14.4"/>
    <row r="683" ht="14.4"/>
    <row r="684" ht="14.4"/>
    <row r="685" ht="14.4"/>
    <row r="686" ht="14.4"/>
    <row r="687" ht="14.4"/>
    <row r="688" ht="14.4"/>
    <row r="689" ht="14.4"/>
    <row r="690" ht="14.4"/>
    <row r="691" ht="14.4"/>
    <row r="692" ht="14.4"/>
    <row r="693" ht="14.4"/>
    <row r="694" ht="14.4"/>
    <row r="695" ht="14.4"/>
    <row r="696" ht="14.4"/>
    <row r="697" ht="14.4"/>
    <row r="698" ht="14.4"/>
    <row r="699" ht="14.4"/>
    <row r="700" ht="14.4"/>
    <row r="701" ht="14.4"/>
    <row r="702" ht="14.4"/>
    <row r="703" ht="14.4"/>
    <row r="704" ht="14.4"/>
    <row r="705" ht="14.4"/>
    <row r="706" ht="14.4"/>
    <row r="707" ht="14.4"/>
    <row r="708" ht="14.4"/>
    <row r="709" ht="14.4"/>
    <row r="710" ht="14.4"/>
    <row r="711" ht="14.4"/>
    <row r="712" ht="14.4"/>
    <row r="713" ht="14.4"/>
    <row r="714" ht="14.4"/>
    <row r="715" ht="14.4"/>
    <row r="716" ht="14.4"/>
    <row r="717" ht="14.4"/>
    <row r="718" ht="14.4"/>
    <row r="719" ht="14.4"/>
    <row r="720" ht="14.4"/>
    <row r="721" ht="14.4"/>
    <row r="722" ht="14.4"/>
    <row r="723" ht="14.4"/>
    <row r="724" ht="14.4"/>
    <row r="725" ht="14.4"/>
    <row r="726" ht="14.4"/>
    <row r="727" ht="14.4"/>
    <row r="728" ht="14.4"/>
    <row r="729" ht="14.4"/>
    <row r="730" ht="14.4"/>
    <row r="731" ht="14.4"/>
    <row r="732" ht="14.4"/>
    <row r="733" ht="14.4"/>
    <row r="734" ht="14.4"/>
    <row r="735" ht="14.4"/>
    <row r="736" ht="14.4"/>
    <row r="737" ht="14.4"/>
    <row r="738" ht="14.4"/>
    <row r="739" ht="14.4"/>
    <row r="740" ht="14.4"/>
    <row r="741" ht="14.4"/>
    <row r="742" ht="14.4"/>
    <row r="743" ht="14.4"/>
    <row r="744" ht="14.4"/>
    <row r="745" ht="14.4"/>
    <row r="746" ht="14.4"/>
    <row r="747" ht="14.4"/>
    <row r="748" ht="14.4"/>
    <row r="749" ht="14.4"/>
    <row r="750" ht="14.4"/>
    <row r="751" ht="14.4"/>
    <row r="752" ht="14.4"/>
    <row r="753" ht="14.4"/>
    <row r="754" ht="14.4"/>
    <row r="755" ht="14.4"/>
    <row r="756" ht="14.4"/>
    <row r="757" ht="14.4"/>
    <row r="758" ht="14.4"/>
    <row r="759" ht="14.4"/>
    <row r="760" ht="14.4"/>
    <row r="761" ht="14.4"/>
    <row r="762" ht="14.4"/>
    <row r="763" ht="14.4"/>
    <row r="764" ht="14.4"/>
    <row r="765" ht="14.4"/>
    <row r="766" ht="14.4"/>
    <row r="767" ht="14.4"/>
    <row r="768" ht="14.4"/>
    <row r="769" ht="14.4"/>
    <row r="770" ht="14.4"/>
    <row r="771" ht="14.4"/>
    <row r="772" ht="14.4"/>
    <row r="773" ht="14.4"/>
    <row r="774" ht="14.4"/>
    <row r="775" ht="14.4"/>
    <row r="776" ht="14.4"/>
    <row r="777" ht="14.4"/>
    <row r="778" ht="14.4"/>
    <row r="779" ht="14.4"/>
    <row r="780" ht="14.4"/>
    <row r="781" ht="14.4"/>
    <row r="782" ht="14.4"/>
    <row r="783" ht="14.4"/>
    <row r="784" ht="14.4"/>
    <row r="785" ht="14.4"/>
    <row r="786" ht="14.4"/>
    <row r="787" ht="14.4"/>
    <row r="788" ht="14.4"/>
    <row r="789" ht="14.4"/>
    <row r="790" ht="14.4"/>
    <row r="791" ht="14.4"/>
    <row r="792" ht="14.4"/>
    <row r="793" ht="14.4"/>
    <row r="794" ht="14.4"/>
    <row r="795" ht="14.4"/>
    <row r="796" ht="14.4"/>
    <row r="797" ht="14.4"/>
    <row r="798" ht="14.4"/>
    <row r="799" ht="14.4"/>
    <row r="800" ht="14.4"/>
    <row r="801" ht="14.4"/>
    <row r="802" ht="14.4"/>
    <row r="803" ht="14.4"/>
    <row r="804" ht="14.4"/>
    <row r="805" ht="14.4"/>
    <row r="806" ht="14.4"/>
    <row r="807" ht="14.4"/>
    <row r="808" ht="14.4"/>
    <row r="809" ht="14.4"/>
    <row r="810" ht="14.4"/>
    <row r="811" ht="14.4"/>
    <row r="812" ht="14.4"/>
    <row r="813" ht="14.4"/>
    <row r="814" ht="14.4"/>
    <row r="815" ht="14.4"/>
    <row r="816" ht="14.4"/>
    <row r="817" ht="14.4"/>
    <row r="818" ht="14.4"/>
    <row r="819" ht="14.4"/>
    <row r="820" ht="14.4"/>
    <row r="821" ht="14.4"/>
    <row r="822" ht="14.4"/>
    <row r="823" ht="14.4"/>
    <row r="824" ht="14.4"/>
    <row r="825" ht="14.4"/>
    <row r="826" ht="14.4"/>
    <row r="827" ht="14.4"/>
    <row r="828" ht="14.4"/>
    <row r="829" ht="14.4"/>
    <row r="830" ht="14.4"/>
    <row r="831" ht="14.4"/>
    <row r="832" ht="14.4"/>
    <row r="833" ht="14.4"/>
    <row r="834" ht="14.4"/>
    <row r="835" ht="14.4"/>
    <row r="836" ht="14.4"/>
    <row r="837" ht="14.4"/>
    <row r="838" ht="14.4"/>
    <row r="839" ht="14.4"/>
    <row r="840" ht="14.4"/>
    <row r="841" ht="14.4"/>
    <row r="842" ht="14.4"/>
    <row r="843" ht="14.4"/>
    <row r="844" ht="14.4"/>
    <row r="845" ht="14.4"/>
    <row r="846" ht="14.4"/>
    <row r="847" ht="14.4"/>
    <row r="848" ht="14.4"/>
    <row r="849" ht="14.4"/>
    <row r="850" ht="14.4"/>
    <row r="851" ht="14.4"/>
    <row r="852" ht="14.4"/>
    <row r="853" ht="14.4"/>
    <row r="854" ht="14.4"/>
    <row r="855" ht="14.4"/>
    <row r="856" ht="14.4"/>
    <row r="857" ht="14.4"/>
    <row r="858" ht="14.4"/>
    <row r="859" ht="14.4"/>
    <row r="860" ht="14.4"/>
    <row r="861" ht="14.4"/>
    <row r="862" ht="14.4"/>
    <row r="863" ht="14.4"/>
    <row r="864" ht="14.4"/>
    <row r="865" ht="14.4"/>
    <row r="866" ht="14.4"/>
    <row r="867" ht="14.4"/>
    <row r="868" ht="14.4"/>
    <row r="869" ht="14.4"/>
    <row r="870" ht="14.4"/>
    <row r="871" ht="14.4"/>
    <row r="872" ht="14.4"/>
    <row r="873" ht="14.4"/>
    <row r="874" ht="14.4"/>
    <row r="875" ht="14.4"/>
    <row r="876" ht="14.4"/>
    <row r="877" ht="14.4"/>
    <row r="878" ht="14.4"/>
    <row r="879" ht="14.4"/>
    <row r="880" ht="14.4"/>
    <row r="881" ht="14.4"/>
    <row r="882" ht="14.4"/>
    <row r="883" ht="14.4"/>
    <row r="884" ht="14.4"/>
    <row r="885" ht="14.4"/>
    <row r="886" ht="14.4"/>
    <row r="887" ht="14.4"/>
    <row r="888" ht="14.4"/>
    <row r="889" ht="14.4"/>
    <row r="890" ht="14.4"/>
    <row r="891" ht="14.4"/>
    <row r="892" ht="14.4"/>
    <row r="893" ht="14.4"/>
    <row r="894" ht="14.4"/>
    <row r="895" ht="14.4"/>
    <row r="896" ht="14.4"/>
    <row r="897" ht="14.4"/>
    <row r="898" ht="14.4"/>
    <row r="899" ht="14.4"/>
    <row r="900" ht="14.4"/>
    <row r="901" ht="14.4"/>
    <row r="902" ht="14.4"/>
    <row r="903" ht="14.4"/>
    <row r="904" ht="14.4"/>
    <row r="905" ht="14.4"/>
    <row r="906" ht="14.4"/>
    <row r="907" ht="14.4"/>
    <row r="908" ht="14.4"/>
    <row r="909" ht="14.4"/>
    <row r="910" ht="14.4"/>
    <row r="911" ht="14.4"/>
    <row r="912" ht="14.4"/>
    <row r="913" ht="14.4"/>
    <row r="914" ht="14.4"/>
    <row r="915" ht="14.4"/>
    <row r="916" ht="14.4"/>
    <row r="917" ht="14.4"/>
    <row r="918" ht="14.4"/>
    <row r="919" ht="14.4"/>
    <row r="920" ht="14.4"/>
    <row r="921" ht="14.4"/>
    <row r="922" ht="14.4"/>
    <row r="923" ht="14.4"/>
    <row r="924" ht="14.4"/>
    <row r="925" ht="14.4"/>
    <row r="926" ht="14.4"/>
    <row r="927" ht="14.4"/>
    <row r="928" ht="14.4"/>
    <row r="929" ht="14.4"/>
    <row r="930" ht="14.4"/>
    <row r="931" ht="14.4"/>
    <row r="932" ht="14.4"/>
    <row r="933" ht="14.4"/>
    <row r="934" ht="14.4"/>
    <row r="935" ht="14.4"/>
    <row r="936" ht="14.4"/>
    <row r="937" ht="14.4"/>
    <row r="938" ht="14.4"/>
    <row r="939" ht="14.4"/>
    <row r="940" ht="14.4"/>
    <row r="941" ht="14.4"/>
    <row r="942" ht="14.4"/>
    <row r="943" ht="14.4"/>
    <row r="944" ht="14.4"/>
    <row r="945" ht="14.4"/>
    <row r="946" ht="14.4"/>
    <row r="947" ht="14.4"/>
    <row r="948" ht="14.4"/>
    <row r="949" ht="14.4"/>
    <row r="950" ht="14.4"/>
    <row r="951" ht="14.4"/>
    <row r="952" ht="14.4"/>
    <row r="953" ht="14.4"/>
    <row r="954" ht="14.4"/>
    <row r="955" ht="14.4"/>
    <row r="956" ht="14.4"/>
    <row r="957" ht="14.4"/>
    <row r="958" ht="14.4"/>
    <row r="959" ht="14.4"/>
    <row r="960" ht="14.4"/>
    <row r="961" ht="14.4"/>
    <row r="962" ht="14.4"/>
    <row r="963" ht="14.4"/>
    <row r="964" ht="14.4"/>
    <row r="965" ht="14.4"/>
    <row r="966" ht="14.4"/>
    <row r="967" ht="14.4"/>
    <row r="968" ht="14.4"/>
    <row r="969" ht="14.4"/>
    <row r="970" ht="14.4"/>
    <row r="971" ht="14.4"/>
    <row r="972" ht="14.4"/>
    <row r="973" ht="14.4"/>
    <row r="974" ht="14.4"/>
    <row r="975" ht="14.4"/>
    <row r="976" ht="14.4"/>
    <row r="977" ht="14.4"/>
    <row r="978" ht="14.4"/>
    <row r="979" ht="14.4"/>
    <row r="980" ht="14.4"/>
    <row r="981" ht="14.4"/>
    <row r="982" ht="14.4"/>
    <row r="983" ht="14.4"/>
    <row r="984" ht="14.4"/>
    <row r="985" ht="14.4"/>
    <row r="986" ht="14.4"/>
    <row r="987" ht="14.4"/>
    <row r="988" ht="14.4"/>
    <row r="989" ht="14.4"/>
    <row r="990" ht="14.4"/>
    <row r="991" ht="14.4"/>
    <row r="992" ht="14.4"/>
    <row r="993" ht="14.4"/>
    <row r="994" ht="14.4"/>
    <row r="995" ht="14.4"/>
    <row r="996" ht="14.4"/>
    <row r="997" ht="14.4"/>
    <row r="998" ht="14.4"/>
    <row r="999" ht="14.4"/>
    <row r="1000" ht="14.4"/>
    <row r="1001" ht="14.4"/>
    <row r="1002" ht="14.4"/>
  </sheetData>
  <sortState ref="B8:M20">
    <sortCondition descending="1" ref="M8:M20"/>
  </sortState>
  <mergeCells count="2">
    <mergeCell ref="L3:M3"/>
    <mergeCell ref="G6:L6"/>
  </mergeCells>
  <phoneticPr fontId="46" type="noConversion"/>
  <pageMargins left="0.19685039370078741" right="0.19685039370078741" top="0.15748031496062992" bottom="0.15748031496062992" header="0.31496062992125984" footer="0.31496062992125984"/>
  <pageSetup orientation="landscape" r:id="rId1"/>
  <ignoredErrors>
    <ignoredError sqref="A8:A9" numberStoredAsText="1"/>
  </ignoredError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  <pageSetUpPr fitToPage="1"/>
  </sheetPr>
  <dimension ref="A1:N990"/>
  <sheetViews>
    <sheetView workbookViewId="0">
      <selection activeCell="O21" sqref="O21"/>
    </sheetView>
  </sheetViews>
  <sheetFormatPr defaultColWidth="12.5546875" defaultRowHeight="15" customHeight="1"/>
  <cols>
    <col min="1" max="1" width="7" customWidth="1"/>
    <col min="2" max="2" width="9.44140625" customWidth="1"/>
    <col min="3" max="3" width="10.109375" bestFit="1" customWidth="1"/>
    <col min="4" max="4" width="10.44140625" customWidth="1"/>
    <col min="5" max="5" width="13.88671875" customWidth="1"/>
    <col min="6" max="6" width="20.33203125" bestFit="1" customWidth="1"/>
    <col min="7" max="12" width="5.5546875" customWidth="1"/>
    <col min="13" max="13" width="7.44140625" customWidth="1"/>
    <col min="14" max="14" width="8.33203125" customWidth="1"/>
    <col min="15" max="26" width="7" customWidth="1"/>
  </cols>
  <sheetData>
    <row r="1" spans="1:14" ht="18.75" customHeight="1">
      <c r="A1" s="1"/>
      <c r="B1" s="2"/>
      <c r="C1" s="3"/>
      <c r="D1" s="7"/>
      <c r="E1" s="6"/>
      <c r="F1" s="8"/>
      <c r="G1" s="8"/>
      <c r="H1" s="7"/>
      <c r="I1" s="36"/>
      <c r="J1" s="36"/>
      <c r="K1" s="36"/>
      <c r="L1" s="36"/>
      <c r="M1" s="36"/>
      <c r="N1" s="36"/>
    </row>
    <row r="2" spans="1:14" ht="18.75" customHeight="1">
      <c r="A2" s="186" t="s">
        <v>34</v>
      </c>
      <c r="B2" s="1"/>
      <c r="C2" s="1"/>
      <c r="D2" s="1"/>
      <c r="E2" s="1"/>
      <c r="F2" s="1"/>
      <c r="G2" s="1"/>
      <c r="H2" s="7"/>
      <c r="I2" s="36"/>
      <c r="J2" s="36"/>
      <c r="K2" s="36"/>
      <c r="L2" s="36"/>
      <c r="M2" s="36"/>
      <c r="N2" s="36"/>
    </row>
    <row r="3" spans="1:14" ht="18.75" customHeight="1">
      <c r="A3" s="1"/>
      <c r="B3" s="2"/>
      <c r="C3" s="3"/>
      <c r="D3" s="7"/>
      <c r="E3" s="6"/>
      <c r="F3" s="8"/>
      <c r="G3" s="36"/>
      <c r="H3" s="36"/>
      <c r="I3" s="36"/>
      <c r="J3" s="36"/>
      <c r="K3" s="36"/>
      <c r="L3" s="1224">
        <v>45056</v>
      </c>
      <c r="M3" s="1224"/>
      <c r="N3" s="58"/>
    </row>
    <row r="4" spans="1:14" ht="18.75" customHeight="1">
      <c r="A4" s="1"/>
      <c r="B4" s="2"/>
      <c r="C4" s="36"/>
      <c r="D4" s="3"/>
      <c r="E4" s="7"/>
      <c r="F4" s="7"/>
      <c r="G4" s="36"/>
      <c r="H4" s="5"/>
      <c r="I4" s="36"/>
      <c r="J4" s="36"/>
      <c r="K4" s="36"/>
      <c r="L4" s="36"/>
      <c r="M4" s="58" t="s">
        <v>0</v>
      </c>
      <c r="N4" s="58"/>
    </row>
    <row r="5" spans="1:14" ht="14.4">
      <c r="A5" s="17" t="s">
        <v>109</v>
      </c>
      <c r="B5" s="2"/>
      <c r="C5" s="7"/>
      <c r="D5" s="6"/>
      <c r="E5" s="6"/>
      <c r="F5" s="8"/>
      <c r="G5" s="72"/>
      <c r="H5" s="73"/>
      <c r="I5" s="74"/>
      <c r="J5" s="74"/>
      <c r="K5" s="74"/>
      <c r="L5" s="74"/>
      <c r="M5" s="75"/>
    </row>
    <row r="6" spans="1:14" ht="14.4">
      <c r="A6" s="6"/>
      <c r="B6" s="2"/>
      <c r="C6" s="3"/>
      <c r="D6" s="7"/>
      <c r="E6" s="6"/>
      <c r="F6" s="76"/>
      <c r="G6" s="5"/>
      <c r="H6" s="5"/>
      <c r="I6" s="5" t="s">
        <v>29</v>
      </c>
      <c r="J6" s="5"/>
      <c r="K6" s="5"/>
      <c r="L6" s="57"/>
      <c r="M6" s="75"/>
    </row>
    <row r="7" spans="1:14" ht="14.4">
      <c r="A7" s="28" t="s">
        <v>79</v>
      </c>
      <c r="B7" s="77" t="s">
        <v>4</v>
      </c>
      <c r="C7" s="26" t="s">
        <v>5</v>
      </c>
      <c r="D7" s="28" t="s">
        <v>6</v>
      </c>
      <c r="E7" s="22" t="s">
        <v>28</v>
      </c>
      <c r="F7" s="78" t="s">
        <v>9</v>
      </c>
      <c r="G7" s="37" t="s">
        <v>10</v>
      </c>
      <c r="H7" s="37" t="s">
        <v>11</v>
      </c>
      <c r="I7" s="37" t="s">
        <v>12</v>
      </c>
      <c r="J7" s="37" t="s">
        <v>20</v>
      </c>
      <c r="K7" s="37" t="s">
        <v>14</v>
      </c>
      <c r="L7" s="79" t="s">
        <v>15</v>
      </c>
      <c r="M7" s="37" t="s">
        <v>26</v>
      </c>
    </row>
    <row r="8" spans="1:14" ht="14.4">
      <c r="A8" s="80" t="s">
        <v>10</v>
      </c>
      <c r="B8" s="354" t="s">
        <v>65</v>
      </c>
      <c r="C8" s="353" t="s">
        <v>410</v>
      </c>
      <c r="D8" s="355" t="s">
        <v>411</v>
      </c>
      <c r="E8" s="356" t="s">
        <v>42</v>
      </c>
      <c r="F8" s="352" t="s">
        <v>412</v>
      </c>
      <c r="G8" s="853">
        <v>11.69</v>
      </c>
      <c r="H8" s="852">
        <v>12.24</v>
      </c>
      <c r="I8" s="852">
        <v>10.3</v>
      </c>
      <c r="J8" s="852">
        <v>10.87</v>
      </c>
      <c r="K8" s="852"/>
      <c r="L8" s="1080"/>
      <c r="M8" s="1122">
        <v>12.24</v>
      </c>
    </row>
    <row r="9" spans="1:14" ht="14.4">
      <c r="A9" s="80" t="s">
        <v>11</v>
      </c>
      <c r="B9" s="399" t="s">
        <v>624</v>
      </c>
      <c r="C9" s="400" t="s">
        <v>373</v>
      </c>
      <c r="D9" s="673">
        <v>40024</v>
      </c>
      <c r="E9" s="1006" t="s">
        <v>69</v>
      </c>
      <c r="F9" s="676" t="s">
        <v>625</v>
      </c>
      <c r="G9" s="853">
        <v>11.28</v>
      </c>
      <c r="H9" s="852">
        <v>11.21</v>
      </c>
      <c r="I9" s="1080">
        <v>10.44</v>
      </c>
      <c r="J9" s="1080">
        <v>11.02</v>
      </c>
      <c r="K9" s="1080">
        <v>9.9499999999999993</v>
      </c>
      <c r="L9" s="1080">
        <v>11.33</v>
      </c>
      <c r="M9" s="1122">
        <v>11.33</v>
      </c>
    </row>
    <row r="10" spans="1:14" ht="15" customHeight="1">
      <c r="A10" s="80" t="s">
        <v>12</v>
      </c>
      <c r="B10" s="404" t="s">
        <v>499</v>
      </c>
      <c r="C10" s="403" t="s">
        <v>256</v>
      </c>
      <c r="D10" s="405" t="s">
        <v>737</v>
      </c>
      <c r="E10" s="406" t="s">
        <v>0</v>
      </c>
      <c r="F10" s="407" t="s">
        <v>726</v>
      </c>
      <c r="G10" s="853">
        <v>10.75</v>
      </c>
      <c r="H10" s="852">
        <v>10.88</v>
      </c>
      <c r="I10" s="852">
        <v>10.6</v>
      </c>
      <c r="J10" s="852">
        <v>10.49</v>
      </c>
      <c r="K10" s="852">
        <v>11.09</v>
      </c>
      <c r="L10" s="852">
        <v>10.89</v>
      </c>
      <c r="M10" s="1122">
        <v>11.09</v>
      </c>
    </row>
    <row r="11" spans="1:14" ht="15" customHeight="1">
      <c r="A11" s="80" t="s">
        <v>20</v>
      </c>
      <c r="B11" s="445" t="s">
        <v>554</v>
      </c>
      <c r="C11" s="456" t="s">
        <v>373</v>
      </c>
      <c r="D11" s="471" t="s">
        <v>623</v>
      </c>
      <c r="E11" s="418" t="s">
        <v>67</v>
      </c>
      <c r="F11" s="418" t="s">
        <v>566</v>
      </c>
      <c r="G11" s="853">
        <v>10.19</v>
      </c>
      <c r="H11" s="1080">
        <v>11</v>
      </c>
      <c r="I11" s="852">
        <v>11.03</v>
      </c>
      <c r="J11" s="852">
        <v>11.08</v>
      </c>
      <c r="K11" s="852">
        <v>10.65</v>
      </c>
      <c r="L11" s="1080">
        <v>10.64</v>
      </c>
      <c r="M11" s="1122">
        <v>11.08</v>
      </c>
    </row>
    <row r="12" spans="1:14" ht="15" customHeight="1">
      <c r="A12" s="80" t="s">
        <v>14</v>
      </c>
      <c r="B12" s="1007" t="s">
        <v>444</v>
      </c>
      <c r="C12" s="1056" t="s">
        <v>445</v>
      </c>
      <c r="D12" s="868" t="s">
        <v>446</v>
      </c>
      <c r="E12" s="1101" t="s">
        <v>436</v>
      </c>
      <c r="F12" s="1005" t="s">
        <v>437</v>
      </c>
      <c r="G12" s="853">
        <v>10.56</v>
      </c>
      <c r="H12" s="852">
        <v>10.37</v>
      </c>
      <c r="I12" s="1080">
        <v>9.3000000000000007</v>
      </c>
      <c r="J12" s="1080">
        <v>10.74</v>
      </c>
      <c r="K12" s="1080">
        <v>10.99</v>
      </c>
      <c r="L12" s="1080">
        <v>9.56</v>
      </c>
      <c r="M12" s="1122">
        <v>10.99</v>
      </c>
    </row>
    <row r="13" spans="1:14" ht="15" customHeight="1">
      <c r="A13" s="80" t="s">
        <v>15</v>
      </c>
      <c r="B13" s="399" t="s">
        <v>72</v>
      </c>
      <c r="C13" s="400" t="s">
        <v>626</v>
      </c>
      <c r="D13" s="401">
        <v>40010</v>
      </c>
      <c r="E13" s="398" t="s">
        <v>69</v>
      </c>
      <c r="F13" s="402" t="s">
        <v>70</v>
      </c>
      <c r="G13" s="853">
        <v>9.69</v>
      </c>
      <c r="H13" s="852">
        <v>9.67</v>
      </c>
      <c r="I13" s="852">
        <v>9.51</v>
      </c>
      <c r="J13" s="852">
        <v>7.64</v>
      </c>
      <c r="K13" s="852">
        <v>8.8000000000000007</v>
      </c>
      <c r="L13" s="852">
        <v>9.2799999999999994</v>
      </c>
      <c r="M13" s="1122">
        <v>9.69</v>
      </c>
    </row>
    <row r="14" spans="1:14" ht="15" customHeight="1">
      <c r="A14" s="80" t="s">
        <v>21</v>
      </c>
      <c r="B14" s="399" t="s">
        <v>662</v>
      </c>
      <c r="C14" s="400" t="s">
        <v>663</v>
      </c>
      <c r="D14" s="401">
        <v>2010</v>
      </c>
      <c r="E14" s="398" t="s">
        <v>906</v>
      </c>
      <c r="F14" s="402" t="s">
        <v>907</v>
      </c>
      <c r="G14" s="852">
        <v>9.1300000000000008</v>
      </c>
      <c r="H14" s="852">
        <v>9.16</v>
      </c>
      <c r="I14" s="852">
        <v>8.3800000000000008</v>
      </c>
      <c r="J14" s="852">
        <v>9.24</v>
      </c>
      <c r="K14" s="852">
        <v>9.23</v>
      </c>
      <c r="L14" s="852">
        <v>8.84</v>
      </c>
      <c r="M14" s="1122">
        <v>9.27</v>
      </c>
    </row>
    <row r="15" spans="1:14" ht="15" customHeight="1">
      <c r="A15" s="80" t="s">
        <v>22</v>
      </c>
      <c r="B15" s="1106" t="s">
        <v>471</v>
      </c>
      <c r="C15" s="1123" t="s">
        <v>472</v>
      </c>
      <c r="D15" s="1105" t="s">
        <v>473</v>
      </c>
      <c r="E15" s="1125" t="s">
        <v>436</v>
      </c>
      <c r="F15" s="1130" t="s">
        <v>437</v>
      </c>
      <c r="G15" s="853">
        <v>8.4</v>
      </c>
      <c r="H15" s="852">
        <v>8.6300000000000008</v>
      </c>
      <c r="I15" s="852">
        <v>7.21</v>
      </c>
      <c r="J15" s="852">
        <v>7.69</v>
      </c>
      <c r="K15" s="852">
        <v>7.8</v>
      </c>
      <c r="L15" s="852">
        <v>8.65</v>
      </c>
      <c r="M15" s="1122">
        <v>8.65</v>
      </c>
    </row>
    <row r="16" spans="1:14" ht="15" customHeight="1">
      <c r="A16" s="80" t="s">
        <v>38</v>
      </c>
      <c r="B16" s="1106" t="s">
        <v>444</v>
      </c>
      <c r="C16" s="1123" t="s">
        <v>442</v>
      </c>
      <c r="D16" s="1131" t="s">
        <v>512</v>
      </c>
      <c r="E16" s="1124" t="s">
        <v>480</v>
      </c>
      <c r="F16" s="1124" t="s">
        <v>508</v>
      </c>
      <c r="G16" s="853">
        <v>8.6199999999999992</v>
      </c>
      <c r="H16" s="852">
        <v>7.98</v>
      </c>
      <c r="I16" s="852">
        <v>7.71</v>
      </c>
      <c r="J16" s="852"/>
      <c r="K16" s="852"/>
      <c r="L16" s="852"/>
      <c r="M16" s="1122">
        <v>8.6199999999999992</v>
      </c>
    </row>
    <row r="17" spans="1:13" ht="15" customHeight="1">
      <c r="A17" s="1036" t="s">
        <v>39</v>
      </c>
      <c r="B17" s="1004" t="s">
        <v>554</v>
      </c>
      <c r="C17" s="1003" t="s">
        <v>635</v>
      </c>
      <c r="D17" s="1039">
        <v>39558</v>
      </c>
      <c r="E17" s="1132" t="s">
        <v>69</v>
      </c>
      <c r="F17" s="756" t="s">
        <v>70</v>
      </c>
      <c r="G17" s="1001">
        <v>8.58</v>
      </c>
      <c r="H17" s="1000">
        <v>8.06</v>
      </c>
      <c r="I17" s="1000">
        <v>7.88</v>
      </c>
      <c r="J17" s="1000"/>
      <c r="K17" s="1000"/>
      <c r="L17" s="1000"/>
      <c r="M17" s="1002">
        <v>8.58</v>
      </c>
    </row>
    <row r="18" spans="1:13" ht="14.4">
      <c r="A18" s="1038" t="s">
        <v>567</v>
      </c>
      <c r="B18" s="1127" t="s">
        <v>71</v>
      </c>
      <c r="C18" s="1128" t="s">
        <v>792</v>
      </c>
      <c r="D18" s="1129">
        <v>40049</v>
      </c>
      <c r="E18" s="998" t="s">
        <v>67</v>
      </c>
      <c r="F18" s="1126" t="s">
        <v>562</v>
      </c>
      <c r="G18" s="1080">
        <v>8.18</v>
      </c>
      <c r="H18" s="852">
        <v>7.98</v>
      </c>
      <c r="I18" s="852">
        <v>6.48</v>
      </c>
      <c r="J18" s="852"/>
      <c r="K18" s="852"/>
      <c r="L18" s="852"/>
      <c r="M18" s="796">
        <v>8.18</v>
      </c>
    </row>
    <row r="19" spans="1:13" ht="14.4"/>
    <row r="20" spans="1:13" ht="14.4"/>
    <row r="21" spans="1:13" ht="14.4"/>
    <row r="22" spans="1:13" ht="14.4"/>
    <row r="23" spans="1:13" ht="14.4"/>
    <row r="24" spans="1:13" ht="14.4"/>
    <row r="25" spans="1:13" ht="14.4"/>
    <row r="26" spans="1:13" ht="14.4"/>
    <row r="27" spans="1:13" ht="14.4"/>
    <row r="28" spans="1:13" ht="14.4"/>
    <row r="29" spans="1:13" ht="14.4"/>
    <row r="30" spans="1:13" ht="14.4"/>
    <row r="31" spans="1:13" ht="14.4"/>
    <row r="32" spans="1:13" ht="14.4"/>
    <row r="33" ht="14.4"/>
    <row r="34" ht="14.4"/>
    <row r="35" ht="14.4"/>
    <row r="36" ht="14.4"/>
    <row r="37" ht="14.4"/>
    <row r="38" ht="14.4"/>
    <row r="39" ht="14.4"/>
    <row r="40" ht="14.4"/>
    <row r="41" ht="14.4"/>
    <row r="42" ht="14.4"/>
    <row r="43" ht="14.4"/>
    <row r="44" ht="14.4"/>
    <row r="45" ht="14.4"/>
    <row r="46" ht="14.4"/>
    <row r="47" ht="14.4"/>
    <row r="48" ht="14.4"/>
    <row r="49" ht="14.4"/>
    <row r="50" ht="14.4"/>
    <row r="51" ht="14.4"/>
    <row r="52" ht="14.4"/>
    <row r="53" ht="14.4"/>
    <row r="54" ht="14.4"/>
    <row r="55" ht="14.4"/>
    <row r="56" ht="14.4"/>
    <row r="57" ht="14.4"/>
    <row r="58" ht="14.4"/>
    <row r="59" ht="14.4"/>
    <row r="60" ht="14.4"/>
    <row r="61" ht="14.4"/>
    <row r="62" ht="14.4"/>
    <row r="63" ht="14.4"/>
    <row r="64" ht="14.4"/>
    <row r="65" ht="14.4"/>
    <row r="66" ht="14.4"/>
    <row r="67" ht="14.4"/>
    <row r="68" ht="14.4"/>
    <row r="69" ht="14.4"/>
    <row r="70" ht="14.4"/>
    <row r="71" ht="14.4"/>
    <row r="72" ht="14.4"/>
    <row r="73" ht="14.4"/>
    <row r="74" ht="14.4"/>
    <row r="75" ht="14.4"/>
    <row r="76" ht="14.4"/>
    <row r="77" ht="14.4"/>
    <row r="78" ht="14.4"/>
    <row r="79" ht="14.4"/>
    <row r="80" ht="14.4"/>
    <row r="81" ht="14.4"/>
    <row r="82" ht="14.4"/>
    <row r="83" ht="14.4"/>
    <row r="84" ht="14.4"/>
    <row r="85" ht="14.4"/>
    <row r="86" ht="14.4"/>
    <row r="87" ht="14.4"/>
    <row r="88" ht="14.4"/>
    <row r="89" ht="14.4"/>
    <row r="90" ht="14.4"/>
    <row r="91" ht="14.4"/>
    <row r="92" ht="14.4"/>
    <row r="93" ht="14.4"/>
    <row r="94" ht="14.4"/>
    <row r="95" ht="14.4"/>
    <row r="96" ht="14.4"/>
    <row r="97" ht="14.4"/>
    <row r="98" ht="14.4"/>
    <row r="99" ht="14.4"/>
    <row r="100" ht="14.4"/>
    <row r="101" ht="14.4"/>
    <row r="102" ht="14.4"/>
    <row r="103" ht="14.4"/>
    <row r="104" ht="14.4"/>
    <row r="105" ht="14.4"/>
    <row r="106" ht="14.4"/>
    <row r="107" ht="14.4"/>
    <row r="108" ht="14.4"/>
    <row r="109" ht="14.4"/>
    <row r="110" ht="14.4"/>
    <row r="111" ht="14.4"/>
    <row r="112" ht="14.4"/>
    <row r="113" ht="14.4"/>
    <row r="114" ht="14.4"/>
    <row r="115" ht="14.4"/>
    <row r="116" ht="14.4"/>
    <row r="117" ht="14.4"/>
    <row r="118" ht="14.4"/>
    <row r="119" ht="14.4"/>
    <row r="120" ht="14.4"/>
    <row r="121" ht="14.4"/>
    <row r="122" ht="14.4"/>
    <row r="123" ht="14.4"/>
    <row r="124" ht="14.4"/>
    <row r="125" ht="14.4"/>
    <row r="126" ht="14.4"/>
    <row r="127" ht="14.4"/>
    <row r="128" ht="14.4"/>
    <row r="129" ht="14.4"/>
    <row r="130" ht="14.4"/>
    <row r="131" ht="14.4"/>
    <row r="132" ht="14.4"/>
    <row r="133" ht="14.4"/>
    <row r="134" ht="14.4"/>
    <row r="135" ht="14.4"/>
    <row r="136" ht="14.4"/>
    <row r="137" ht="14.4"/>
    <row r="138" ht="14.4"/>
    <row r="139" ht="14.4"/>
    <row r="140" ht="14.4"/>
    <row r="141" ht="14.4"/>
    <row r="142" ht="14.4"/>
    <row r="143" ht="14.4"/>
    <row r="144" ht="14.4"/>
    <row r="145" ht="14.4"/>
    <row r="146" ht="14.4"/>
    <row r="147" ht="14.4"/>
    <row r="148" ht="14.4"/>
    <row r="149" ht="14.4"/>
    <row r="150" ht="14.4"/>
    <row r="151" ht="14.4"/>
    <row r="152" ht="14.4"/>
    <row r="153" ht="14.4"/>
    <row r="154" ht="14.4"/>
    <row r="155" ht="14.4"/>
    <row r="156" ht="14.4"/>
    <row r="157" ht="14.4"/>
    <row r="158" ht="14.4"/>
    <row r="159" ht="14.4"/>
    <row r="160" ht="14.4"/>
    <row r="161" ht="14.4"/>
    <row r="162" ht="14.4"/>
    <row r="163" ht="14.4"/>
    <row r="164" ht="14.4"/>
    <row r="165" ht="14.4"/>
    <row r="166" ht="14.4"/>
    <row r="167" ht="14.4"/>
    <row r="168" ht="14.4"/>
    <row r="169" ht="14.4"/>
    <row r="170" ht="14.4"/>
    <row r="171" ht="14.4"/>
    <row r="172" ht="14.4"/>
    <row r="173" ht="14.4"/>
    <row r="174" ht="14.4"/>
    <row r="175" ht="14.4"/>
    <row r="176" ht="14.4"/>
    <row r="177" ht="14.4"/>
    <row r="178" ht="14.4"/>
    <row r="179" ht="14.4"/>
    <row r="180" ht="14.4"/>
    <row r="181" ht="14.4"/>
    <row r="182" ht="14.4"/>
    <row r="183" ht="14.4"/>
    <row r="184" ht="14.4"/>
    <row r="185" ht="14.4"/>
    <row r="186" ht="14.4"/>
    <row r="187" ht="14.4"/>
    <row r="188" ht="14.4"/>
    <row r="189" ht="14.4"/>
    <row r="190" ht="14.4"/>
    <row r="191" ht="14.4"/>
    <row r="192" ht="14.4"/>
    <row r="193" ht="14.4"/>
    <row r="194" ht="14.4"/>
    <row r="195" ht="14.4"/>
    <row r="196" ht="14.4"/>
    <row r="197" ht="14.4"/>
    <row r="198" ht="14.4"/>
    <row r="199" ht="14.4"/>
    <row r="200" ht="14.4"/>
    <row r="201" ht="14.4"/>
    <row r="202" ht="14.4"/>
    <row r="203" ht="14.4"/>
    <row r="204" ht="14.4"/>
    <row r="205" ht="14.4"/>
    <row r="206" ht="14.4"/>
    <row r="207" ht="14.4"/>
    <row r="208" ht="14.4"/>
    <row r="209" ht="14.4"/>
    <row r="210" ht="14.4"/>
    <row r="211" ht="14.4"/>
    <row r="212" ht="14.4"/>
    <row r="213" ht="14.4"/>
    <row r="214" ht="14.4"/>
    <row r="215" ht="14.4"/>
    <row r="216" ht="14.4"/>
    <row r="217" ht="14.4"/>
    <row r="218" ht="14.4"/>
    <row r="219" ht="14.4"/>
    <row r="220" ht="14.4"/>
    <row r="221" ht="14.4"/>
    <row r="222" ht="14.4"/>
    <row r="223" ht="14.4"/>
    <row r="224" ht="14.4"/>
    <row r="225" ht="14.4"/>
    <row r="226" ht="14.4"/>
    <row r="227" ht="14.4"/>
    <row r="228" ht="14.4"/>
    <row r="229" ht="14.4"/>
    <row r="230" ht="14.4"/>
    <row r="231" ht="14.4"/>
    <row r="232" ht="14.4"/>
    <row r="233" ht="14.4"/>
    <row r="234" ht="14.4"/>
    <row r="235" ht="14.4"/>
    <row r="236" ht="14.4"/>
    <row r="237" ht="14.4"/>
    <row r="238" ht="14.4"/>
    <row r="239" ht="14.4"/>
    <row r="240" ht="14.4"/>
    <row r="241" ht="14.4"/>
    <row r="242" ht="14.4"/>
    <row r="243" ht="14.4"/>
    <row r="244" ht="14.4"/>
    <row r="245" ht="14.4"/>
    <row r="246" ht="14.4"/>
    <row r="247" ht="14.4"/>
    <row r="248" ht="14.4"/>
    <row r="249" ht="14.4"/>
    <row r="250" ht="14.4"/>
    <row r="251" ht="14.4"/>
    <row r="252" ht="14.4"/>
    <row r="253" ht="14.4"/>
    <row r="254" ht="14.4"/>
    <row r="255" ht="14.4"/>
    <row r="256" ht="14.4"/>
    <row r="257" ht="14.4"/>
    <row r="258" ht="14.4"/>
    <row r="259" ht="14.4"/>
    <row r="260" ht="14.4"/>
    <row r="261" ht="14.4"/>
    <row r="262" ht="14.4"/>
    <row r="263" ht="14.4"/>
    <row r="264" ht="14.4"/>
    <row r="265" ht="14.4"/>
    <row r="266" ht="14.4"/>
    <row r="267" ht="14.4"/>
    <row r="268" ht="14.4"/>
    <row r="269" ht="14.4"/>
    <row r="270" ht="14.4"/>
    <row r="271" ht="14.4"/>
    <row r="272" ht="14.4"/>
    <row r="273" ht="14.4"/>
    <row r="274" ht="14.4"/>
    <row r="275" ht="14.4"/>
    <row r="276" ht="14.4"/>
    <row r="277" ht="14.4"/>
    <row r="278" ht="14.4"/>
    <row r="279" ht="14.4"/>
    <row r="280" ht="14.4"/>
    <row r="281" ht="14.4"/>
    <row r="282" ht="14.4"/>
    <row r="283" ht="14.4"/>
    <row r="284" ht="14.4"/>
    <row r="285" ht="14.4"/>
    <row r="286" ht="14.4"/>
    <row r="287" ht="14.4"/>
    <row r="288" ht="14.4"/>
    <row r="289" ht="14.4"/>
    <row r="290" ht="14.4"/>
    <row r="291" ht="14.4"/>
    <row r="292" ht="14.4"/>
    <row r="293" ht="14.4"/>
    <row r="294" ht="14.4"/>
    <row r="295" ht="14.4"/>
    <row r="296" ht="14.4"/>
    <row r="297" ht="14.4"/>
    <row r="298" ht="14.4"/>
    <row r="299" ht="14.4"/>
    <row r="300" ht="14.4"/>
    <row r="301" ht="14.4"/>
    <row r="302" ht="14.4"/>
    <row r="303" ht="14.4"/>
    <row r="304" ht="14.4"/>
    <row r="305" ht="14.4"/>
    <row r="306" ht="14.4"/>
    <row r="307" ht="14.4"/>
    <row r="308" ht="14.4"/>
    <row r="309" ht="14.4"/>
    <row r="310" ht="14.4"/>
    <row r="311" ht="14.4"/>
    <row r="312" ht="14.4"/>
    <row r="313" ht="14.4"/>
    <row r="314" ht="14.4"/>
    <row r="315" ht="14.4"/>
    <row r="316" ht="14.4"/>
    <row r="317" ht="14.4"/>
    <row r="318" ht="14.4"/>
    <row r="319" ht="14.4"/>
    <row r="320" ht="14.4"/>
    <row r="321" ht="14.4"/>
    <row r="322" ht="14.4"/>
    <row r="323" ht="14.4"/>
    <row r="324" ht="14.4"/>
    <row r="325" ht="14.4"/>
    <row r="326" ht="14.4"/>
    <row r="327" ht="14.4"/>
    <row r="328" ht="14.4"/>
    <row r="329" ht="14.4"/>
    <row r="330" ht="14.4"/>
    <row r="331" ht="14.4"/>
    <row r="332" ht="14.4"/>
    <row r="333" ht="14.4"/>
    <row r="334" ht="14.4"/>
    <row r="335" ht="14.4"/>
    <row r="336" ht="14.4"/>
    <row r="337" ht="14.4"/>
    <row r="338" ht="14.4"/>
    <row r="339" ht="14.4"/>
    <row r="340" ht="14.4"/>
    <row r="341" ht="14.4"/>
    <row r="342" ht="14.4"/>
    <row r="343" ht="14.4"/>
    <row r="344" ht="14.4"/>
    <row r="345" ht="14.4"/>
    <row r="346" ht="14.4"/>
    <row r="347" ht="14.4"/>
    <row r="348" ht="14.4"/>
    <row r="349" ht="14.4"/>
    <row r="350" ht="14.4"/>
    <row r="351" ht="14.4"/>
    <row r="352" ht="14.4"/>
    <row r="353" ht="14.4"/>
    <row r="354" ht="14.4"/>
    <row r="355" ht="14.4"/>
    <row r="356" ht="14.4"/>
    <row r="357" ht="14.4"/>
    <row r="358" ht="14.4"/>
    <row r="359" ht="14.4"/>
    <row r="360" ht="14.4"/>
    <row r="361" ht="14.4"/>
    <row r="362" ht="14.4"/>
    <row r="363" ht="14.4"/>
    <row r="364" ht="14.4"/>
    <row r="365" ht="14.4"/>
    <row r="366" ht="14.4"/>
    <row r="367" ht="14.4"/>
    <row r="368" ht="14.4"/>
    <row r="369" ht="14.4"/>
    <row r="370" ht="14.4"/>
    <row r="371" ht="14.4"/>
    <row r="372" ht="14.4"/>
    <row r="373" ht="14.4"/>
    <row r="374" ht="14.4"/>
    <row r="375" ht="14.4"/>
    <row r="376" ht="14.4"/>
    <row r="377" ht="14.4"/>
    <row r="378" ht="14.4"/>
    <row r="379" ht="14.4"/>
    <row r="380" ht="14.4"/>
    <row r="381" ht="14.4"/>
    <row r="382" ht="14.4"/>
    <row r="383" ht="14.4"/>
    <row r="384" ht="14.4"/>
    <row r="385" ht="14.4"/>
    <row r="386" ht="14.4"/>
    <row r="387" ht="14.4"/>
    <row r="388" ht="14.4"/>
    <row r="389" ht="14.4"/>
    <row r="390" ht="14.4"/>
    <row r="391" ht="14.4"/>
    <row r="392" ht="14.4"/>
    <row r="393" ht="14.4"/>
    <row r="394" ht="14.4"/>
    <row r="395" ht="14.4"/>
    <row r="396" ht="14.4"/>
    <row r="397" ht="14.4"/>
    <row r="398" ht="14.4"/>
    <row r="399" ht="14.4"/>
    <row r="400" ht="14.4"/>
    <row r="401" ht="14.4"/>
    <row r="402" ht="14.4"/>
    <row r="403" ht="14.4"/>
    <row r="404" ht="14.4"/>
    <row r="405" ht="14.4"/>
    <row r="406" ht="14.4"/>
    <row r="407" ht="14.4"/>
    <row r="408" ht="14.4"/>
    <row r="409" ht="14.4"/>
    <row r="410" ht="14.4"/>
    <row r="411" ht="14.4"/>
    <row r="412" ht="14.4"/>
    <row r="413" ht="14.4"/>
    <row r="414" ht="14.4"/>
    <row r="415" ht="14.4"/>
    <row r="416" ht="14.4"/>
    <row r="417" ht="14.4"/>
    <row r="418" ht="14.4"/>
    <row r="419" ht="14.4"/>
    <row r="420" ht="14.4"/>
    <row r="421" ht="14.4"/>
    <row r="422" ht="14.4"/>
    <row r="423" ht="14.4"/>
    <row r="424" ht="14.4"/>
    <row r="425" ht="14.4"/>
    <row r="426" ht="14.4"/>
    <row r="427" ht="14.4"/>
    <row r="428" ht="14.4"/>
    <row r="429" ht="14.4"/>
    <row r="430" ht="14.4"/>
    <row r="431" ht="14.4"/>
    <row r="432" ht="14.4"/>
    <row r="433" ht="14.4"/>
    <row r="434" ht="14.4"/>
    <row r="435" ht="14.4"/>
    <row r="436" ht="14.4"/>
    <row r="437" ht="14.4"/>
    <row r="438" ht="14.4"/>
    <row r="439" ht="14.4"/>
    <row r="440" ht="14.4"/>
    <row r="441" ht="14.4"/>
    <row r="442" ht="14.4"/>
    <row r="443" ht="14.4"/>
    <row r="444" ht="14.4"/>
    <row r="445" ht="14.4"/>
    <row r="446" ht="14.4"/>
    <row r="447" ht="14.4"/>
    <row r="448" ht="14.4"/>
    <row r="449" ht="14.4"/>
    <row r="450" ht="14.4"/>
    <row r="451" ht="14.4"/>
    <row r="452" ht="14.4"/>
    <row r="453" ht="14.4"/>
    <row r="454" ht="14.4"/>
    <row r="455" ht="14.4"/>
    <row r="456" ht="14.4"/>
    <row r="457" ht="14.4"/>
    <row r="458" ht="14.4"/>
    <row r="459" ht="14.4"/>
    <row r="460" ht="14.4"/>
    <row r="461" ht="14.4"/>
    <row r="462" ht="14.4"/>
    <row r="463" ht="14.4"/>
    <row r="464" ht="14.4"/>
    <row r="465" ht="14.4"/>
    <row r="466" ht="14.4"/>
    <row r="467" ht="14.4"/>
    <row r="468" ht="14.4"/>
    <row r="469" ht="14.4"/>
    <row r="470" ht="14.4"/>
    <row r="471" ht="14.4"/>
    <row r="472" ht="14.4"/>
    <row r="473" ht="14.4"/>
    <row r="474" ht="14.4"/>
    <row r="475" ht="14.4"/>
    <row r="476" ht="14.4"/>
    <row r="477" ht="14.4"/>
    <row r="478" ht="14.4"/>
    <row r="479" ht="14.4"/>
    <row r="480" ht="14.4"/>
    <row r="481" ht="14.4"/>
    <row r="482" ht="14.4"/>
    <row r="483" ht="14.4"/>
    <row r="484" ht="14.4"/>
    <row r="485" ht="14.4"/>
    <row r="486" ht="14.4"/>
    <row r="487" ht="14.4"/>
    <row r="488" ht="14.4"/>
    <row r="489" ht="14.4"/>
    <row r="490" ht="14.4"/>
    <row r="491" ht="14.4"/>
    <row r="492" ht="14.4"/>
    <row r="493" ht="14.4"/>
    <row r="494" ht="14.4"/>
    <row r="495" ht="14.4"/>
    <row r="496" ht="14.4"/>
    <row r="497" ht="14.4"/>
    <row r="498" ht="14.4"/>
    <row r="499" ht="14.4"/>
    <row r="500" ht="14.4"/>
    <row r="501" ht="14.4"/>
    <row r="502" ht="14.4"/>
    <row r="503" ht="14.4"/>
    <row r="504" ht="14.4"/>
    <row r="505" ht="14.4"/>
    <row r="506" ht="14.4"/>
    <row r="507" ht="14.4"/>
    <row r="508" ht="14.4"/>
    <row r="509" ht="14.4"/>
    <row r="510" ht="14.4"/>
    <row r="511" ht="14.4"/>
    <row r="512" ht="14.4"/>
    <row r="513" ht="14.4"/>
    <row r="514" ht="14.4"/>
    <row r="515" ht="14.4"/>
    <row r="516" ht="14.4"/>
    <row r="517" ht="14.4"/>
    <row r="518" ht="14.4"/>
    <row r="519" ht="14.4"/>
    <row r="520" ht="14.4"/>
    <row r="521" ht="14.4"/>
    <row r="522" ht="14.4"/>
    <row r="523" ht="14.4"/>
    <row r="524" ht="14.4"/>
    <row r="525" ht="14.4"/>
    <row r="526" ht="14.4"/>
    <row r="527" ht="14.4"/>
    <row r="528" ht="14.4"/>
    <row r="529" ht="14.4"/>
    <row r="530" ht="14.4"/>
    <row r="531" ht="14.4"/>
    <row r="532" ht="14.4"/>
    <row r="533" ht="14.4"/>
    <row r="534" ht="14.4"/>
    <row r="535" ht="14.4"/>
    <row r="536" ht="14.4"/>
    <row r="537" ht="14.4"/>
    <row r="538" ht="14.4"/>
    <row r="539" ht="14.4"/>
    <row r="540" ht="14.4"/>
    <row r="541" ht="14.4"/>
    <row r="542" ht="14.4"/>
    <row r="543" ht="14.4"/>
    <row r="544" ht="14.4"/>
    <row r="545" ht="14.4"/>
    <row r="546" ht="14.4"/>
    <row r="547" ht="14.4"/>
    <row r="548" ht="14.4"/>
    <row r="549" ht="14.4"/>
    <row r="550" ht="14.4"/>
    <row r="551" ht="14.4"/>
    <row r="552" ht="14.4"/>
    <row r="553" ht="14.4"/>
    <row r="554" ht="14.4"/>
    <row r="555" ht="14.4"/>
    <row r="556" ht="14.4"/>
    <row r="557" ht="14.4"/>
    <row r="558" ht="14.4"/>
    <row r="559" ht="14.4"/>
    <row r="560" ht="14.4"/>
    <row r="561" ht="14.4"/>
    <row r="562" ht="14.4"/>
    <row r="563" ht="14.4"/>
    <row r="564" ht="14.4"/>
    <row r="565" ht="14.4"/>
    <row r="566" ht="14.4"/>
    <row r="567" ht="14.4"/>
    <row r="568" ht="14.4"/>
    <row r="569" ht="14.4"/>
    <row r="570" ht="14.4"/>
    <row r="571" ht="14.4"/>
    <row r="572" ht="14.4"/>
    <row r="573" ht="14.4"/>
    <row r="574" ht="14.4"/>
    <row r="575" ht="14.4"/>
    <row r="576" ht="14.4"/>
    <row r="577" ht="14.4"/>
    <row r="578" ht="14.4"/>
    <row r="579" ht="14.4"/>
    <row r="580" ht="14.4"/>
    <row r="581" ht="14.4"/>
    <row r="582" ht="14.4"/>
    <row r="583" ht="14.4"/>
    <row r="584" ht="14.4"/>
    <row r="585" ht="14.4"/>
    <row r="586" ht="14.4"/>
    <row r="587" ht="14.4"/>
    <row r="588" ht="14.4"/>
    <row r="589" ht="14.4"/>
    <row r="590" ht="14.4"/>
    <row r="591" ht="14.4"/>
    <row r="592" ht="14.4"/>
    <row r="593" ht="14.4"/>
    <row r="594" ht="14.4"/>
    <row r="595" ht="14.4"/>
    <row r="596" ht="14.4"/>
    <row r="597" ht="14.4"/>
    <row r="598" ht="14.4"/>
    <row r="599" ht="14.4"/>
    <row r="600" ht="14.4"/>
    <row r="601" ht="14.4"/>
    <row r="602" ht="14.4"/>
    <row r="603" ht="14.4"/>
    <row r="604" ht="14.4"/>
    <row r="605" ht="14.4"/>
    <row r="606" ht="14.4"/>
    <row r="607" ht="14.4"/>
    <row r="608" ht="14.4"/>
    <row r="609" ht="14.4"/>
    <row r="610" ht="14.4"/>
    <row r="611" ht="14.4"/>
    <row r="612" ht="14.4"/>
    <row r="613" ht="14.4"/>
    <row r="614" ht="14.4"/>
    <row r="615" ht="14.4"/>
    <row r="616" ht="14.4"/>
    <row r="617" ht="14.4"/>
    <row r="618" ht="14.4"/>
    <row r="619" ht="14.4"/>
    <row r="620" ht="14.4"/>
    <row r="621" ht="14.4"/>
    <row r="622" ht="14.4"/>
    <row r="623" ht="14.4"/>
    <row r="624" ht="14.4"/>
    <row r="625" ht="14.4"/>
    <row r="626" ht="14.4"/>
    <row r="627" ht="14.4"/>
    <row r="628" ht="14.4"/>
    <row r="629" ht="14.4"/>
    <row r="630" ht="14.4"/>
    <row r="631" ht="14.4"/>
    <row r="632" ht="14.4"/>
    <row r="633" ht="14.4"/>
    <row r="634" ht="14.4"/>
    <row r="635" ht="14.4"/>
    <row r="636" ht="14.4"/>
    <row r="637" ht="14.4"/>
    <row r="638" ht="14.4"/>
    <row r="639" ht="14.4"/>
    <row r="640" ht="14.4"/>
    <row r="641" ht="14.4"/>
    <row r="642" ht="14.4"/>
    <row r="643" ht="14.4"/>
    <row r="644" ht="14.4"/>
    <row r="645" ht="14.4"/>
    <row r="646" ht="14.4"/>
    <row r="647" ht="14.4"/>
    <row r="648" ht="14.4"/>
    <row r="649" ht="14.4"/>
    <row r="650" ht="14.4"/>
    <row r="651" ht="14.4"/>
    <row r="652" ht="14.4"/>
    <row r="653" ht="14.4"/>
    <row r="654" ht="14.4"/>
    <row r="655" ht="14.4"/>
    <row r="656" ht="14.4"/>
    <row r="657" ht="14.4"/>
    <row r="658" ht="14.4"/>
    <row r="659" ht="14.4"/>
    <row r="660" ht="14.4"/>
    <row r="661" ht="14.4"/>
    <row r="662" ht="14.4"/>
    <row r="663" ht="14.4"/>
    <row r="664" ht="14.4"/>
    <row r="665" ht="14.4"/>
    <row r="666" ht="14.4"/>
    <row r="667" ht="14.4"/>
    <row r="668" ht="14.4"/>
    <row r="669" ht="14.4"/>
    <row r="670" ht="14.4"/>
    <row r="671" ht="14.4"/>
    <row r="672" ht="14.4"/>
    <row r="673" ht="14.4"/>
    <row r="674" ht="14.4"/>
    <row r="675" ht="14.4"/>
    <row r="676" ht="14.4"/>
    <row r="677" ht="14.4"/>
    <row r="678" ht="14.4"/>
    <row r="679" ht="14.4"/>
    <row r="680" ht="14.4"/>
    <row r="681" ht="14.4"/>
    <row r="682" ht="14.4"/>
    <row r="683" ht="14.4"/>
    <row r="684" ht="14.4"/>
    <row r="685" ht="14.4"/>
    <row r="686" ht="14.4"/>
    <row r="687" ht="14.4"/>
    <row r="688" ht="14.4"/>
    <row r="689" ht="14.4"/>
    <row r="690" ht="14.4"/>
    <row r="691" ht="14.4"/>
    <row r="692" ht="14.4"/>
    <row r="693" ht="14.4"/>
    <row r="694" ht="14.4"/>
    <row r="695" ht="14.4"/>
    <row r="696" ht="14.4"/>
    <row r="697" ht="14.4"/>
    <row r="698" ht="14.4"/>
    <row r="699" ht="14.4"/>
    <row r="700" ht="14.4"/>
    <row r="701" ht="14.4"/>
    <row r="702" ht="14.4"/>
    <row r="703" ht="14.4"/>
    <row r="704" ht="14.4"/>
    <row r="705" ht="14.4"/>
    <row r="706" ht="14.4"/>
    <row r="707" ht="14.4"/>
    <row r="708" ht="14.4"/>
    <row r="709" ht="14.4"/>
    <row r="710" ht="14.4"/>
    <row r="711" ht="14.4"/>
    <row r="712" ht="14.4"/>
    <row r="713" ht="14.4"/>
    <row r="714" ht="14.4"/>
    <row r="715" ht="14.4"/>
    <row r="716" ht="14.4"/>
    <row r="717" ht="14.4"/>
    <row r="718" ht="14.4"/>
    <row r="719" ht="14.4"/>
    <row r="720" ht="14.4"/>
    <row r="721" ht="14.4"/>
    <row r="722" ht="14.4"/>
    <row r="723" ht="14.4"/>
    <row r="724" ht="14.4"/>
    <row r="725" ht="14.4"/>
    <row r="726" ht="14.4"/>
    <row r="727" ht="14.4"/>
    <row r="728" ht="14.4"/>
    <row r="729" ht="14.4"/>
    <row r="730" ht="14.4"/>
    <row r="731" ht="14.4"/>
    <row r="732" ht="14.4"/>
    <row r="733" ht="14.4"/>
    <row r="734" ht="14.4"/>
    <row r="735" ht="14.4"/>
    <row r="736" ht="14.4"/>
    <row r="737" ht="14.4"/>
    <row r="738" ht="14.4"/>
    <row r="739" ht="14.4"/>
    <row r="740" ht="14.4"/>
    <row r="741" ht="14.4"/>
    <row r="742" ht="14.4"/>
    <row r="743" ht="14.4"/>
    <row r="744" ht="14.4"/>
    <row r="745" ht="14.4"/>
    <row r="746" ht="14.4"/>
    <row r="747" ht="14.4"/>
    <row r="748" ht="14.4"/>
    <row r="749" ht="14.4"/>
    <row r="750" ht="14.4"/>
    <row r="751" ht="14.4"/>
    <row r="752" ht="14.4"/>
    <row r="753" ht="14.4"/>
    <row r="754" ht="14.4"/>
    <row r="755" ht="14.4"/>
    <row r="756" ht="14.4"/>
    <row r="757" ht="14.4"/>
    <row r="758" ht="14.4"/>
    <row r="759" ht="14.4"/>
    <row r="760" ht="14.4"/>
    <row r="761" ht="14.4"/>
    <row r="762" ht="14.4"/>
    <row r="763" ht="14.4"/>
    <row r="764" ht="14.4"/>
    <row r="765" ht="14.4"/>
    <row r="766" ht="14.4"/>
    <row r="767" ht="14.4"/>
    <row r="768" ht="14.4"/>
    <row r="769" ht="14.4"/>
    <row r="770" ht="14.4"/>
    <row r="771" ht="14.4"/>
    <row r="772" ht="14.4"/>
    <row r="773" ht="14.4"/>
    <row r="774" ht="14.4"/>
    <row r="775" ht="14.4"/>
    <row r="776" ht="14.4"/>
    <row r="777" ht="14.4"/>
    <row r="778" ht="14.4"/>
    <row r="779" ht="14.4"/>
    <row r="780" ht="14.4"/>
    <row r="781" ht="14.4"/>
    <row r="782" ht="14.4"/>
    <row r="783" ht="14.4"/>
    <row r="784" ht="14.4"/>
    <row r="785" ht="14.4"/>
    <row r="786" ht="14.4"/>
    <row r="787" ht="14.4"/>
    <row r="788" ht="14.4"/>
    <row r="789" ht="14.4"/>
    <row r="790" ht="14.4"/>
    <row r="791" ht="14.4"/>
    <row r="792" ht="14.4"/>
    <row r="793" ht="14.4"/>
    <row r="794" ht="14.4"/>
    <row r="795" ht="14.4"/>
    <row r="796" ht="14.4"/>
    <row r="797" ht="14.4"/>
    <row r="798" ht="14.4"/>
    <row r="799" ht="14.4"/>
    <row r="800" ht="14.4"/>
    <row r="801" ht="14.4"/>
    <row r="802" ht="14.4"/>
    <row r="803" ht="14.4"/>
    <row r="804" ht="14.4"/>
    <row r="805" ht="14.4"/>
    <row r="806" ht="14.4"/>
    <row r="807" ht="14.4"/>
    <row r="808" ht="14.4"/>
    <row r="809" ht="14.4"/>
    <row r="810" ht="14.4"/>
    <row r="811" ht="14.4"/>
    <row r="812" ht="14.4"/>
    <row r="813" ht="14.4"/>
    <row r="814" ht="14.4"/>
    <row r="815" ht="14.4"/>
    <row r="816" ht="14.4"/>
    <row r="817" ht="14.4"/>
    <row r="818" ht="14.4"/>
    <row r="819" ht="14.4"/>
    <row r="820" ht="14.4"/>
    <row r="821" ht="14.4"/>
    <row r="822" ht="14.4"/>
    <row r="823" ht="14.4"/>
    <row r="824" ht="14.4"/>
    <row r="825" ht="14.4"/>
    <row r="826" ht="14.4"/>
    <row r="827" ht="14.4"/>
    <row r="828" ht="14.4"/>
    <row r="829" ht="14.4"/>
    <row r="830" ht="14.4"/>
    <row r="831" ht="14.4"/>
    <row r="832" ht="14.4"/>
    <row r="833" ht="14.4"/>
    <row r="834" ht="14.4"/>
    <row r="835" ht="14.4"/>
    <row r="836" ht="14.4"/>
    <row r="837" ht="14.4"/>
    <row r="838" ht="14.4"/>
    <row r="839" ht="14.4"/>
    <row r="840" ht="14.4"/>
    <row r="841" ht="14.4"/>
    <row r="842" ht="14.4"/>
    <row r="843" ht="14.4"/>
    <row r="844" ht="14.4"/>
    <row r="845" ht="14.4"/>
    <row r="846" ht="14.4"/>
    <row r="847" ht="14.4"/>
    <row r="848" ht="14.4"/>
    <row r="849" ht="14.4"/>
    <row r="850" ht="14.4"/>
    <row r="851" ht="14.4"/>
    <row r="852" ht="14.4"/>
    <row r="853" ht="14.4"/>
    <row r="854" ht="14.4"/>
    <row r="855" ht="14.4"/>
    <row r="856" ht="14.4"/>
    <row r="857" ht="14.4"/>
    <row r="858" ht="14.4"/>
    <row r="859" ht="14.4"/>
    <row r="860" ht="14.4"/>
    <row r="861" ht="14.4"/>
    <row r="862" ht="14.4"/>
    <row r="863" ht="14.4"/>
    <row r="864" ht="14.4"/>
    <row r="865" ht="14.4"/>
    <row r="866" ht="14.4"/>
    <row r="867" ht="14.4"/>
    <row r="868" ht="14.4"/>
    <row r="869" ht="14.4"/>
    <row r="870" ht="14.4"/>
    <row r="871" ht="14.4"/>
    <row r="872" ht="14.4"/>
    <row r="873" ht="14.4"/>
    <row r="874" ht="14.4"/>
    <row r="875" ht="14.4"/>
    <row r="876" ht="14.4"/>
    <row r="877" ht="14.4"/>
    <row r="878" ht="14.4"/>
    <row r="879" ht="14.4"/>
    <row r="880" ht="14.4"/>
    <row r="881" ht="14.4"/>
    <row r="882" ht="14.4"/>
    <row r="883" ht="14.4"/>
    <row r="884" ht="14.4"/>
    <row r="885" ht="14.4"/>
    <row r="886" ht="14.4"/>
    <row r="887" ht="14.4"/>
    <row r="888" ht="14.4"/>
    <row r="889" ht="14.4"/>
    <row r="890" ht="14.4"/>
    <row r="891" ht="14.4"/>
    <row r="892" ht="14.4"/>
    <row r="893" ht="14.4"/>
    <row r="894" ht="14.4"/>
    <row r="895" ht="14.4"/>
    <row r="896" ht="14.4"/>
    <row r="897" ht="14.4"/>
    <row r="898" ht="14.4"/>
    <row r="899" ht="14.4"/>
    <row r="900" ht="14.4"/>
    <row r="901" ht="14.4"/>
    <row r="902" ht="14.4"/>
    <row r="903" ht="14.4"/>
    <row r="904" ht="14.4"/>
    <row r="905" ht="14.4"/>
    <row r="906" ht="14.4"/>
    <row r="907" ht="14.4"/>
    <row r="908" ht="14.4"/>
    <row r="909" ht="14.4"/>
    <row r="910" ht="14.4"/>
    <row r="911" ht="14.4"/>
    <row r="912" ht="14.4"/>
    <row r="913" ht="14.4"/>
    <row r="914" ht="14.4"/>
    <row r="915" ht="14.4"/>
    <row r="916" ht="14.4"/>
    <row r="917" ht="14.4"/>
    <row r="918" ht="14.4"/>
    <row r="919" ht="14.4"/>
    <row r="920" ht="14.4"/>
    <row r="921" ht="14.4"/>
    <row r="922" ht="14.4"/>
    <row r="923" ht="14.4"/>
    <row r="924" ht="14.4"/>
    <row r="925" ht="14.4"/>
    <row r="926" ht="14.4"/>
    <row r="927" ht="14.4"/>
    <row r="928" ht="14.4"/>
    <row r="929" ht="14.4"/>
    <row r="930" ht="14.4"/>
    <row r="931" ht="14.4"/>
    <row r="932" ht="14.4"/>
    <row r="933" ht="14.4"/>
    <row r="934" ht="14.4"/>
    <row r="935" ht="14.4"/>
    <row r="936" ht="14.4"/>
    <row r="937" ht="14.4"/>
    <row r="938" ht="14.4"/>
    <row r="939" ht="14.4"/>
    <row r="940" ht="14.4"/>
    <row r="941" ht="14.4"/>
    <row r="942" ht="14.4"/>
    <row r="943" ht="14.4"/>
    <row r="944" ht="14.4"/>
    <row r="945" ht="14.4"/>
    <row r="946" ht="14.4"/>
    <row r="947" ht="14.4"/>
    <row r="948" ht="14.4"/>
    <row r="949" ht="14.4"/>
    <row r="950" ht="14.4"/>
    <row r="951" ht="14.4"/>
    <row r="952" ht="14.4"/>
    <row r="953" ht="14.4"/>
    <row r="954" ht="14.4"/>
    <row r="955" ht="14.4"/>
    <row r="956" ht="14.4"/>
    <row r="957" ht="14.4"/>
    <row r="958" ht="14.4"/>
    <row r="959" ht="14.4"/>
    <row r="960" ht="14.4"/>
    <row r="961" ht="14.4"/>
    <row r="962" ht="14.4"/>
    <row r="963" ht="14.4"/>
    <row r="964" ht="14.4"/>
    <row r="965" ht="14.4"/>
    <row r="966" ht="14.4"/>
    <row r="967" ht="14.4"/>
    <row r="968" ht="14.4"/>
    <row r="969" ht="14.4"/>
    <row r="970" ht="14.4"/>
    <row r="971" ht="14.4"/>
    <row r="972" ht="14.4"/>
    <row r="973" ht="14.4"/>
    <row r="974" ht="14.4"/>
    <row r="975" ht="14.4"/>
    <row r="976" ht="14.4"/>
    <row r="977" ht="14.4"/>
    <row r="978" ht="14.4"/>
    <row r="979" ht="14.4"/>
    <row r="980" ht="14.4"/>
    <row r="981" ht="14.4"/>
    <row r="982" ht="14.4"/>
    <row r="983" ht="14.4"/>
    <row r="984" ht="14.4"/>
    <row r="985" ht="14.4"/>
    <row r="986" ht="14.4"/>
    <row r="987" ht="14.4"/>
    <row r="988" ht="14.4"/>
    <row r="989" ht="14.4"/>
    <row r="990" ht="14.4"/>
  </sheetData>
  <sortState ref="A8:M18">
    <sortCondition descending="1" ref="M8:M18"/>
  </sortState>
  <mergeCells count="1">
    <mergeCell ref="L3:M3"/>
  </mergeCells>
  <phoneticPr fontId="46" type="noConversion"/>
  <pageMargins left="0.19685039370078741" right="0.19685039370078741" top="0.15748031496062992" bottom="0.15748031496062992" header="0.31496062992125984" footer="0.31496062992125984"/>
  <pageSetup orientation="landscape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99"/>
    <pageSetUpPr fitToPage="1"/>
  </sheetPr>
  <dimension ref="A1:K1000"/>
  <sheetViews>
    <sheetView topLeftCell="A15" workbookViewId="0">
      <selection activeCell="N19" sqref="N19"/>
    </sheetView>
  </sheetViews>
  <sheetFormatPr defaultColWidth="12.5546875" defaultRowHeight="15" customHeight="1"/>
  <cols>
    <col min="1" max="1" width="6" customWidth="1"/>
    <col min="2" max="2" width="12.5546875" bestFit="1" customWidth="1"/>
    <col min="3" max="3" width="11.33203125" bestFit="1" customWidth="1"/>
    <col min="4" max="4" width="10.33203125" style="93" bestFit="1" customWidth="1"/>
    <col min="5" max="6" width="13.109375" customWidth="1"/>
    <col min="7" max="7" width="10.6640625" style="93" bestFit="1" customWidth="1"/>
    <col min="8" max="8" width="17.6640625" customWidth="1"/>
    <col min="9" max="9" width="11.6640625" customWidth="1"/>
    <col min="10" max="26" width="7" customWidth="1"/>
  </cols>
  <sheetData>
    <row r="1" spans="1:11" ht="18.75" customHeight="1">
      <c r="A1" s="1"/>
      <c r="B1" s="2"/>
      <c r="C1" s="3"/>
      <c r="D1" s="89"/>
      <c r="E1" s="6"/>
      <c r="F1" s="6"/>
      <c r="G1" s="121"/>
      <c r="H1" s="7"/>
      <c r="I1" s="7"/>
    </row>
    <row r="2" spans="1:11" ht="18.75" customHeight="1">
      <c r="A2" s="186" t="s">
        <v>34</v>
      </c>
      <c r="B2" s="1"/>
      <c r="C2" s="1"/>
      <c r="D2" s="91"/>
      <c r="E2" s="1"/>
      <c r="F2" s="1"/>
      <c r="G2" s="122"/>
      <c r="H2" s="7"/>
      <c r="I2" s="1"/>
      <c r="J2" s="1"/>
      <c r="K2" s="10"/>
    </row>
    <row r="3" spans="1:11" ht="18.75" customHeight="1">
      <c r="A3" s="1"/>
      <c r="B3" s="2"/>
      <c r="C3" s="3"/>
      <c r="D3" s="89"/>
      <c r="E3" s="6"/>
      <c r="F3" s="6"/>
      <c r="G3" s="1224">
        <v>45056</v>
      </c>
      <c r="H3" s="1224"/>
    </row>
    <row r="4" spans="1:11" ht="18.75" customHeight="1">
      <c r="A4" s="14"/>
      <c r="B4" s="6"/>
      <c r="D4" s="88"/>
      <c r="E4" s="7"/>
      <c r="F4" s="7"/>
      <c r="G4" s="7"/>
      <c r="H4" s="58" t="s">
        <v>0</v>
      </c>
    </row>
    <row r="5" spans="1:11" ht="14.4">
      <c r="A5" s="17" t="s">
        <v>110</v>
      </c>
      <c r="B5" s="2"/>
      <c r="C5" s="7"/>
      <c r="D5" s="89"/>
      <c r="E5" s="6"/>
      <c r="F5" s="6"/>
      <c r="G5" s="123"/>
      <c r="H5" s="8"/>
      <c r="I5" s="8"/>
    </row>
    <row r="6" spans="1:11" ht="9" customHeight="1">
      <c r="D6" s="92"/>
    </row>
    <row r="7" spans="1:11" ht="14.4">
      <c r="D7" s="92"/>
    </row>
    <row r="8" spans="1:11" ht="14.4">
      <c r="A8" s="1187" t="s">
        <v>2</v>
      </c>
      <c r="B8" s="1188"/>
      <c r="C8" s="1188"/>
      <c r="D8" s="1188"/>
    </row>
    <row r="9" spans="1:11" ht="14.4">
      <c r="A9" s="22" t="s">
        <v>3</v>
      </c>
      <c r="B9" s="24" t="s">
        <v>4</v>
      </c>
      <c r="C9" s="26" t="s">
        <v>5</v>
      </c>
      <c r="D9" s="90" t="s">
        <v>6</v>
      </c>
      <c r="E9" s="22" t="s">
        <v>7</v>
      </c>
      <c r="F9" s="22" t="s">
        <v>823</v>
      </c>
      <c r="G9" s="124" t="s">
        <v>8</v>
      </c>
      <c r="H9" s="28" t="s">
        <v>9</v>
      </c>
    </row>
    <row r="10" spans="1:11" ht="14.4">
      <c r="A10" s="32">
        <v>2</v>
      </c>
      <c r="B10" s="242" t="s">
        <v>776</v>
      </c>
      <c r="C10" s="243" t="s">
        <v>57</v>
      </c>
      <c r="D10" s="240" t="s">
        <v>777</v>
      </c>
      <c r="E10" s="241" t="s">
        <v>0</v>
      </c>
      <c r="F10" s="579">
        <v>1.85</v>
      </c>
      <c r="G10" s="259">
        <v>14.13</v>
      </c>
      <c r="H10" s="197" t="s">
        <v>734</v>
      </c>
    </row>
    <row r="11" spans="1:11" ht="14.4">
      <c r="A11" s="32">
        <v>3</v>
      </c>
      <c r="B11" s="392" t="s">
        <v>585</v>
      </c>
      <c r="C11" s="390" t="s">
        <v>586</v>
      </c>
      <c r="D11" s="391" t="s">
        <v>587</v>
      </c>
      <c r="E11" s="394" t="s">
        <v>67</v>
      </c>
      <c r="F11" s="579">
        <v>1.85</v>
      </c>
      <c r="G11" s="262">
        <v>12.68</v>
      </c>
      <c r="H11" s="394" t="s">
        <v>566</v>
      </c>
    </row>
    <row r="12" spans="1:11" ht="14.4">
      <c r="A12" s="32">
        <v>4</v>
      </c>
      <c r="B12" s="385" t="s">
        <v>71</v>
      </c>
      <c r="C12" s="386" t="s">
        <v>542</v>
      </c>
      <c r="D12" s="387">
        <v>39055</v>
      </c>
      <c r="E12" s="191" t="s">
        <v>522</v>
      </c>
      <c r="F12" s="579">
        <v>1.85</v>
      </c>
      <c r="G12" s="261">
        <v>12.49</v>
      </c>
      <c r="H12" s="217" t="s">
        <v>523</v>
      </c>
    </row>
    <row r="13" spans="1:11" ht="14.4">
      <c r="A13" s="32">
        <v>5</v>
      </c>
      <c r="B13" s="248" t="s">
        <v>178</v>
      </c>
      <c r="C13" s="249" t="s">
        <v>179</v>
      </c>
      <c r="D13" s="258" t="s">
        <v>180</v>
      </c>
      <c r="E13" s="255" t="s">
        <v>176</v>
      </c>
      <c r="F13" s="579">
        <v>1.85</v>
      </c>
      <c r="G13" s="269">
        <v>12.8</v>
      </c>
      <c r="H13" s="255" t="s">
        <v>177</v>
      </c>
    </row>
    <row r="14" spans="1:11" ht="15.75" customHeight="1">
      <c r="A14" s="32">
        <v>6</v>
      </c>
      <c r="B14" s="392" t="s">
        <v>444</v>
      </c>
      <c r="C14" s="390" t="s">
        <v>590</v>
      </c>
      <c r="D14" s="391" t="s">
        <v>591</v>
      </c>
      <c r="E14" s="394" t="s">
        <v>67</v>
      </c>
      <c r="F14" s="579">
        <v>1.85</v>
      </c>
      <c r="G14" s="160">
        <v>13.52</v>
      </c>
      <c r="H14" s="394" t="s">
        <v>566</v>
      </c>
    </row>
    <row r="15" spans="1:11" ht="14.4">
      <c r="A15" s="32">
        <v>7</v>
      </c>
      <c r="B15" s="392"/>
      <c r="C15" s="390"/>
      <c r="D15" s="391"/>
      <c r="E15" s="394"/>
      <c r="F15" s="579"/>
      <c r="G15" s="160"/>
      <c r="H15" s="394"/>
    </row>
    <row r="16" spans="1:11" ht="14.4">
      <c r="D16" s="92"/>
      <c r="E16" s="149"/>
      <c r="F16" s="149"/>
    </row>
    <row r="17" spans="1:8" ht="14.4">
      <c r="A17" s="1187" t="s">
        <v>16</v>
      </c>
      <c r="B17" s="1188"/>
      <c r="C17" s="1188"/>
      <c r="D17" s="1188"/>
      <c r="E17" s="149"/>
      <c r="F17" s="149"/>
    </row>
    <row r="18" spans="1:8" ht="15.6">
      <c r="A18" s="22" t="s">
        <v>3</v>
      </c>
      <c r="B18" s="24" t="s">
        <v>4</v>
      </c>
      <c r="C18" s="26" t="s">
        <v>5</v>
      </c>
      <c r="D18" s="90" t="s">
        <v>6</v>
      </c>
      <c r="E18" s="150" t="s">
        <v>7</v>
      </c>
      <c r="F18" s="150" t="s">
        <v>819</v>
      </c>
      <c r="G18" s="124" t="s">
        <v>8</v>
      </c>
      <c r="H18" s="28" t="s">
        <v>9</v>
      </c>
    </row>
    <row r="19" spans="1:8" ht="14.4">
      <c r="A19" s="32">
        <v>2</v>
      </c>
      <c r="B19" s="404" t="s">
        <v>786</v>
      </c>
      <c r="C19" s="403" t="s">
        <v>787</v>
      </c>
      <c r="D19" s="405" t="s">
        <v>777</v>
      </c>
      <c r="E19" s="406" t="s">
        <v>0</v>
      </c>
      <c r="F19" s="586">
        <v>0.28000000000000003</v>
      </c>
      <c r="G19" s="260">
        <v>13.33</v>
      </c>
      <c r="H19" s="407" t="s">
        <v>734</v>
      </c>
    </row>
    <row r="20" spans="1:8" ht="14.4">
      <c r="A20" s="32">
        <v>3</v>
      </c>
      <c r="B20" s="404" t="s">
        <v>627</v>
      </c>
      <c r="C20" s="403" t="s">
        <v>735</v>
      </c>
      <c r="D20" s="405" t="s">
        <v>736</v>
      </c>
      <c r="E20" s="406" t="s">
        <v>0</v>
      </c>
      <c r="F20" s="586">
        <v>0.28000000000000003</v>
      </c>
      <c r="G20" s="260">
        <v>14.42</v>
      </c>
      <c r="H20" s="407" t="s">
        <v>726</v>
      </c>
    </row>
    <row r="21" spans="1:8" ht="14.4">
      <c r="A21" s="32">
        <v>4</v>
      </c>
      <c r="B21" s="343" t="s">
        <v>72</v>
      </c>
      <c r="C21" s="344" t="s">
        <v>774</v>
      </c>
      <c r="D21" s="345" t="s">
        <v>775</v>
      </c>
      <c r="E21" s="346" t="s">
        <v>0</v>
      </c>
      <c r="F21" s="586">
        <v>0.28000000000000003</v>
      </c>
      <c r="G21" s="262">
        <v>12.78</v>
      </c>
      <c r="H21" s="246" t="s">
        <v>734</v>
      </c>
    </row>
    <row r="22" spans="1:8" ht="14.4">
      <c r="A22" s="32">
        <v>5</v>
      </c>
      <c r="B22" s="404"/>
      <c r="C22" s="403"/>
      <c r="D22" s="405"/>
      <c r="E22" s="406"/>
      <c r="F22" s="586">
        <v>0.28000000000000003</v>
      </c>
      <c r="G22" s="32"/>
      <c r="H22" s="407"/>
    </row>
    <row r="23" spans="1:8" ht="14.4">
      <c r="A23" s="32">
        <v>6</v>
      </c>
      <c r="B23" s="392" t="s">
        <v>71</v>
      </c>
      <c r="C23" s="390" t="s">
        <v>583</v>
      </c>
      <c r="D23" s="391" t="s">
        <v>584</v>
      </c>
      <c r="E23" s="394" t="s">
        <v>67</v>
      </c>
      <c r="F23" s="586">
        <v>0.28000000000000003</v>
      </c>
      <c r="G23" s="651">
        <v>12.6</v>
      </c>
      <c r="H23" s="394" t="s">
        <v>566</v>
      </c>
    </row>
    <row r="24" spans="1:8" ht="14.4">
      <c r="A24" s="32">
        <v>7</v>
      </c>
      <c r="B24" s="392" t="s">
        <v>780</v>
      </c>
      <c r="C24" s="390" t="s">
        <v>781</v>
      </c>
      <c r="D24" s="391" t="s">
        <v>775</v>
      </c>
      <c r="E24" s="394" t="s">
        <v>0</v>
      </c>
      <c r="F24" s="586">
        <v>0.28000000000000003</v>
      </c>
      <c r="G24" s="275">
        <v>13.73</v>
      </c>
      <c r="H24" s="394" t="s">
        <v>734</v>
      </c>
    </row>
    <row r="25" spans="1:8" ht="14.4">
      <c r="D25"/>
      <c r="G25"/>
    </row>
    <row r="26" spans="1:8" ht="14.4">
      <c r="A26" s="1187" t="s">
        <v>37</v>
      </c>
      <c r="B26" s="1188"/>
      <c r="C26" s="1188"/>
      <c r="D26" s="1188"/>
      <c r="E26" s="149"/>
      <c r="F26" s="149"/>
    </row>
    <row r="27" spans="1:8" ht="15.6">
      <c r="A27" s="22" t="s">
        <v>3</v>
      </c>
      <c r="B27" s="24" t="s">
        <v>4</v>
      </c>
      <c r="C27" s="26" t="s">
        <v>5</v>
      </c>
      <c r="D27" s="90" t="s">
        <v>6</v>
      </c>
      <c r="E27" s="150" t="s">
        <v>7</v>
      </c>
      <c r="F27" s="150" t="s">
        <v>819</v>
      </c>
      <c r="G27" s="124" t="s">
        <v>8</v>
      </c>
      <c r="H27" s="28" t="s">
        <v>9</v>
      </c>
    </row>
    <row r="28" spans="1:8" ht="14.4">
      <c r="A28" s="32">
        <v>2</v>
      </c>
      <c r="B28" s="354"/>
      <c r="C28" s="353"/>
      <c r="D28" s="355"/>
      <c r="E28" s="356"/>
      <c r="F28" s="586"/>
      <c r="G28" s="259"/>
      <c r="H28" s="352"/>
    </row>
    <row r="29" spans="1:8" ht="14.4">
      <c r="A29" s="32">
        <v>3</v>
      </c>
      <c r="B29" s="404"/>
      <c r="C29" s="403"/>
      <c r="D29" s="405"/>
      <c r="E29" s="406"/>
      <c r="F29" s="586"/>
      <c r="G29" s="260"/>
      <c r="H29" s="407"/>
    </row>
    <row r="30" spans="1:8" ht="14.4">
      <c r="A30" s="32">
        <v>4</v>
      </c>
      <c r="B30" s="392" t="s">
        <v>588</v>
      </c>
      <c r="C30" s="390" t="s">
        <v>51</v>
      </c>
      <c r="D30" s="391" t="s">
        <v>589</v>
      </c>
      <c r="E30" s="394" t="s">
        <v>67</v>
      </c>
      <c r="F30" s="586">
        <v>1.22</v>
      </c>
      <c r="G30" s="32">
        <v>13.39</v>
      </c>
      <c r="H30" s="394" t="s">
        <v>566</v>
      </c>
    </row>
    <row r="31" spans="1:8" ht="14.4">
      <c r="A31" s="32">
        <v>5</v>
      </c>
      <c r="B31" s="343" t="s">
        <v>784</v>
      </c>
      <c r="C31" s="344" t="s">
        <v>785</v>
      </c>
      <c r="D31" s="345" t="s">
        <v>777</v>
      </c>
      <c r="E31" s="356" t="s">
        <v>0</v>
      </c>
      <c r="F31" s="586">
        <v>1.22</v>
      </c>
      <c r="G31" s="262">
        <v>12.52</v>
      </c>
      <c r="H31" s="352" t="s">
        <v>734</v>
      </c>
    </row>
    <row r="32" spans="1:8" ht="14.4">
      <c r="A32" s="32">
        <v>6</v>
      </c>
      <c r="B32" s="354" t="s">
        <v>304</v>
      </c>
      <c r="C32" s="353" t="s">
        <v>305</v>
      </c>
      <c r="D32" s="355" t="s">
        <v>306</v>
      </c>
      <c r="E32" s="356" t="s">
        <v>42</v>
      </c>
      <c r="F32" s="586">
        <v>1.22</v>
      </c>
      <c r="G32" s="262">
        <v>11.8</v>
      </c>
      <c r="H32" s="352" t="s">
        <v>43</v>
      </c>
    </row>
    <row r="33" spans="1:8" ht="14.4">
      <c r="A33" s="32">
        <v>7</v>
      </c>
      <c r="B33" s="392"/>
      <c r="C33" s="390"/>
      <c r="D33" s="391"/>
      <c r="E33" s="394"/>
      <c r="F33" s="586"/>
      <c r="G33" s="275"/>
      <c r="H33" s="394"/>
    </row>
    <row r="34" spans="1:8" ht="14.4">
      <c r="D34"/>
      <c r="G34"/>
    </row>
    <row r="35" spans="1:8" ht="14.4">
      <c r="A35" s="1187" t="s">
        <v>41</v>
      </c>
      <c r="B35" s="1188"/>
      <c r="C35" s="1188"/>
      <c r="D35" s="1188"/>
      <c r="E35" s="149"/>
      <c r="F35" s="149"/>
    </row>
    <row r="36" spans="1:8" ht="15.6">
      <c r="A36" s="22" t="s">
        <v>3</v>
      </c>
      <c r="B36" s="24" t="s">
        <v>4</v>
      </c>
      <c r="C36" s="26" t="s">
        <v>5</v>
      </c>
      <c r="D36" s="90" t="s">
        <v>6</v>
      </c>
      <c r="E36" s="150" t="s">
        <v>7</v>
      </c>
      <c r="F36" s="150" t="s">
        <v>819</v>
      </c>
      <c r="G36" s="124" t="s">
        <v>8</v>
      </c>
      <c r="H36" s="28" t="s">
        <v>9</v>
      </c>
    </row>
    <row r="37" spans="1:8" ht="14.4">
      <c r="A37" s="32">
        <v>2</v>
      </c>
      <c r="B37" s="354"/>
      <c r="C37" s="353"/>
      <c r="D37" s="355"/>
      <c r="E37" s="356"/>
      <c r="F37" s="356"/>
      <c r="G37" s="259"/>
      <c r="H37" s="352"/>
    </row>
    <row r="38" spans="1:8" ht="14.4">
      <c r="A38" s="32">
        <v>3</v>
      </c>
      <c r="B38" s="354" t="s">
        <v>778</v>
      </c>
      <c r="C38" s="353" t="s">
        <v>779</v>
      </c>
      <c r="D38" s="355" t="s">
        <v>775</v>
      </c>
      <c r="E38" s="356" t="s">
        <v>0</v>
      </c>
      <c r="F38" s="587">
        <v>1.8</v>
      </c>
      <c r="G38" s="259">
        <v>11.84</v>
      </c>
      <c r="H38" s="352" t="s">
        <v>734</v>
      </c>
    </row>
    <row r="39" spans="1:8" ht="14.4">
      <c r="A39" s="32">
        <v>4</v>
      </c>
      <c r="B39" s="343" t="s">
        <v>48</v>
      </c>
      <c r="C39" s="344" t="s">
        <v>282</v>
      </c>
      <c r="D39" s="345" t="s">
        <v>283</v>
      </c>
      <c r="E39" s="346" t="s">
        <v>31</v>
      </c>
      <c r="F39" s="587">
        <v>1.8</v>
      </c>
      <c r="G39" s="262">
        <v>11.28</v>
      </c>
      <c r="H39" s="246" t="s">
        <v>40</v>
      </c>
    </row>
    <row r="40" spans="1:8" ht="14.4">
      <c r="A40" s="32">
        <v>5</v>
      </c>
      <c r="B40" s="354" t="s">
        <v>58</v>
      </c>
      <c r="C40" s="353" t="s">
        <v>392</v>
      </c>
      <c r="D40" s="355" t="s">
        <v>393</v>
      </c>
      <c r="E40" s="356" t="s">
        <v>42</v>
      </c>
      <c r="F40" s="587">
        <v>1.8</v>
      </c>
      <c r="G40" s="260">
        <v>11.62</v>
      </c>
      <c r="H40" s="352" t="s">
        <v>43</v>
      </c>
    </row>
    <row r="41" spans="1:8" ht="14.4">
      <c r="A41" s="32">
        <v>6</v>
      </c>
      <c r="B41" s="354" t="s">
        <v>500</v>
      </c>
      <c r="C41" s="353" t="s">
        <v>783</v>
      </c>
      <c r="D41" s="355" t="s">
        <v>777</v>
      </c>
      <c r="E41" s="356" t="s">
        <v>0</v>
      </c>
      <c r="F41" s="587">
        <v>1.8</v>
      </c>
      <c r="G41" s="259">
        <v>12.07</v>
      </c>
      <c r="H41" s="352" t="s">
        <v>734</v>
      </c>
    </row>
    <row r="42" spans="1:8" ht="14.4">
      <c r="A42" s="32">
        <v>7</v>
      </c>
      <c r="B42" s="392" t="s">
        <v>600</v>
      </c>
      <c r="C42" s="390" t="s">
        <v>601</v>
      </c>
      <c r="D42" s="391" t="s">
        <v>602</v>
      </c>
      <c r="E42" s="394" t="s">
        <v>67</v>
      </c>
      <c r="F42" s="394"/>
      <c r="G42" s="275" t="s">
        <v>818</v>
      </c>
      <c r="H42" s="394" t="s">
        <v>566</v>
      </c>
    </row>
    <row r="43" spans="1:8" ht="14.4">
      <c r="D43"/>
      <c r="G43" s="106"/>
    </row>
    <row r="44" spans="1:8" ht="14.4">
      <c r="D44"/>
      <c r="G44" s="106"/>
    </row>
    <row r="45" spans="1:8" ht="14.4">
      <c r="D45"/>
      <c r="G45" s="106"/>
    </row>
    <row r="46" spans="1:8" ht="14.4">
      <c r="D46"/>
      <c r="G46" s="106"/>
    </row>
    <row r="47" spans="1:8" ht="14.4">
      <c r="D47"/>
      <c r="G47" s="106"/>
    </row>
    <row r="48" spans="1:8" ht="14.4"/>
    <row r="49" spans="4:4" ht="14.4"/>
    <row r="50" spans="4:4" ht="14.4"/>
    <row r="51" spans="4:4" ht="14.4"/>
    <row r="52" spans="4:4" ht="14.4"/>
    <row r="53" spans="4:4" ht="14.4"/>
    <row r="54" spans="4:4" ht="14.4"/>
    <row r="55" spans="4:4" ht="14.4"/>
    <row r="56" spans="4:4" ht="14.4"/>
    <row r="57" spans="4:4" ht="14.4">
      <c r="D57" s="92"/>
    </row>
    <row r="58" spans="4:4" ht="14.4">
      <c r="D58" s="92"/>
    </row>
    <row r="59" spans="4:4" ht="14.4">
      <c r="D59" s="92"/>
    </row>
    <row r="60" spans="4:4" ht="14.4">
      <c r="D60" s="92"/>
    </row>
    <row r="61" spans="4:4" ht="14.4">
      <c r="D61" s="92"/>
    </row>
    <row r="62" spans="4:4" ht="14.4">
      <c r="D62" s="92"/>
    </row>
    <row r="63" spans="4:4" ht="14.4">
      <c r="D63" s="92"/>
    </row>
    <row r="64" spans="4:4" ht="14.4">
      <c r="D64" s="92"/>
    </row>
    <row r="65" spans="4:4" ht="14.4">
      <c r="D65" s="92"/>
    </row>
    <row r="66" spans="4:4" ht="14.4">
      <c r="D66" s="92"/>
    </row>
    <row r="67" spans="4:4" ht="14.4">
      <c r="D67" s="92"/>
    </row>
    <row r="68" spans="4:4" ht="14.4">
      <c r="D68" s="92"/>
    </row>
    <row r="69" spans="4:4" ht="14.4">
      <c r="D69" s="92"/>
    </row>
    <row r="70" spans="4:4" ht="14.4">
      <c r="D70" s="92"/>
    </row>
    <row r="71" spans="4:4" ht="14.4">
      <c r="D71" s="92"/>
    </row>
    <row r="72" spans="4:4" ht="14.4">
      <c r="D72" s="92"/>
    </row>
    <row r="73" spans="4:4" ht="14.4">
      <c r="D73" s="92"/>
    </row>
    <row r="74" spans="4:4" ht="14.4">
      <c r="D74" s="92"/>
    </row>
    <row r="75" spans="4:4" ht="14.4">
      <c r="D75" s="92"/>
    </row>
    <row r="76" spans="4:4" ht="14.4">
      <c r="D76" s="92"/>
    </row>
    <row r="77" spans="4:4" ht="14.4">
      <c r="D77" s="92"/>
    </row>
    <row r="78" spans="4:4" ht="14.4">
      <c r="D78" s="92"/>
    </row>
    <row r="79" spans="4:4" ht="14.4">
      <c r="D79" s="92"/>
    </row>
    <row r="80" spans="4:4" ht="14.4">
      <c r="D80" s="92"/>
    </row>
    <row r="81" spans="4:4" ht="14.4">
      <c r="D81" s="92"/>
    </row>
    <row r="82" spans="4:4" ht="14.4">
      <c r="D82" s="92"/>
    </row>
    <row r="83" spans="4:4" ht="14.4">
      <c r="D83" s="92"/>
    </row>
    <row r="84" spans="4:4" ht="14.4">
      <c r="D84" s="92"/>
    </row>
    <row r="85" spans="4:4" ht="14.4">
      <c r="D85" s="92"/>
    </row>
    <row r="86" spans="4:4" ht="14.4">
      <c r="D86" s="92"/>
    </row>
    <row r="87" spans="4:4" ht="14.4">
      <c r="D87" s="92"/>
    </row>
    <row r="88" spans="4:4" ht="14.4">
      <c r="D88" s="92"/>
    </row>
    <row r="89" spans="4:4" ht="14.4">
      <c r="D89" s="92"/>
    </row>
    <row r="90" spans="4:4" ht="14.4">
      <c r="D90" s="92"/>
    </row>
    <row r="91" spans="4:4" ht="14.4">
      <c r="D91" s="92"/>
    </row>
    <row r="92" spans="4:4" ht="14.4">
      <c r="D92" s="92"/>
    </row>
    <row r="93" spans="4:4" ht="14.4">
      <c r="D93" s="92"/>
    </row>
    <row r="94" spans="4:4" ht="14.4">
      <c r="D94" s="92"/>
    </row>
    <row r="95" spans="4:4" ht="14.4">
      <c r="D95" s="92"/>
    </row>
    <row r="96" spans="4:4" ht="14.4">
      <c r="D96" s="92"/>
    </row>
    <row r="97" spans="4:4" ht="14.4">
      <c r="D97" s="92"/>
    </row>
    <row r="98" spans="4:4" ht="14.4">
      <c r="D98" s="92"/>
    </row>
    <row r="99" spans="4:4" ht="14.4">
      <c r="D99" s="92"/>
    </row>
    <row r="100" spans="4:4" ht="14.4">
      <c r="D100" s="92"/>
    </row>
    <row r="101" spans="4:4" ht="14.4">
      <c r="D101" s="92"/>
    </row>
    <row r="102" spans="4:4" ht="14.4">
      <c r="D102" s="92"/>
    </row>
    <row r="103" spans="4:4" ht="14.4">
      <c r="D103" s="92"/>
    </row>
    <row r="104" spans="4:4" ht="14.4">
      <c r="D104" s="92"/>
    </row>
    <row r="105" spans="4:4" ht="14.4">
      <c r="D105" s="92"/>
    </row>
    <row r="106" spans="4:4" ht="14.4">
      <c r="D106" s="92"/>
    </row>
    <row r="107" spans="4:4" ht="14.4">
      <c r="D107" s="92"/>
    </row>
    <row r="108" spans="4:4" ht="14.4">
      <c r="D108" s="92"/>
    </row>
    <row r="109" spans="4:4" ht="14.4">
      <c r="D109" s="92"/>
    </row>
    <row r="110" spans="4:4" ht="14.4">
      <c r="D110" s="92"/>
    </row>
    <row r="111" spans="4:4" ht="14.4">
      <c r="D111" s="92"/>
    </row>
    <row r="112" spans="4:4" ht="14.4">
      <c r="D112" s="92"/>
    </row>
    <row r="113" spans="4:4" ht="14.4">
      <c r="D113" s="92"/>
    </row>
    <row r="114" spans="4:4" ht="14.4">
      <c r="D114" s="92"/>
    </row>
    <row r="115" spans="4:4" ht="14.4">
      <c r="D115" s="92"/>
    </row>
    <row r="116" spans="4:4" ht="14.4">
      <c r="D116" s="92"/>
    </row>
    <row r="117" spans="4:4" ht="14.4">
      <c r="D117" s="92"/>
    </row>
    <row r="118" spans="4:4" ht="14.4">
      <c r="D118" s="92"/>
    </row>
    <row r="119" spans="4:4" ht="14.4">
      <c r="D119" s="92"/>
    </row>
    <row r="120" spans="4:4" ht="14.4">
      <c r="D120" s="92"/>
    </row>
    <row r="121" spans="4:4" ht="14.4">
      <c r="D121" s="92"/>
    </row>
    <row r="122" spans="4:4" ht="14.4">
      <c r="D122" s="92"/>
    </row>
    <row r="123" spans="4:4" ht="14.4">
      <c r="D123" s="92"/>
    </row>
    <row r="124" spans="4:4" ht="14.4">
      <c r="D124" s="92"/>
    </row>
    <row r="125" spans="4:4" ht="14.4">
      <c r="D125" s="92"/>
    </row>
    <row r="126" spans="4:4" ht="14.4">
      <c r="D126" s="92"/>
    </row>
    <row r="127" spans="4:4" ht="14.4">
      <c r="D127" s="92"/>
    </row>
    <row r="128" spans="4:4" ht="14.4">
      <c r="D128" s="92"/>
    </row>
    <row r="129" spans="4:4" ht="14.4">
      <c r="D129" s="92"/>
    </row>
    <row r="130" spans="4:4" ht="14.4">
      <c r="D130" s="92"/>
    </row>
    <row r="131" spans="4:4" ht="14.4">
      <c r="D131" s="92"/>
    </row>
    <row r="132" spans="4:4" ht="14.4">
      <c r="D132" s="92"/>
    </row>
    <row r="133" spans="4:4" ht="14.4">
      <c r="D133" s="92"/>
    </row>
    <row r="134" spans="4:4" ht="14.4">
      <c r="D134" s="92"/>
    </row>
    <row r="135" spans="4:4" ht="14.4">
      <c r="D135" s="92"/>
    </row>
    <row r="136" spans="4:4" ht="14.4">
      <c r="D136" s="92"/>
    </row>
    <row r="137" spans="4:4" ht="14.4">
      <c r="D137" s="92"/>
    </row>
    <row r="138" spans="4:4" ht="14.4">
      <c r="D138" s="92"/>
    </row>
    <row r="139" spans="4:4" ht="14.4">
      <c r="D139" s="92"/>
    </row>
    <row r="140" spans="4:4" ht="14.4">
      <c r="D140" s="92"/>
    </row>
    <row r="141" spans="4:4" ht="14.4">
      <c r="D141" s="92"/>
    </row>
    <row r="142" spans="4:4" ht="14.4">
      <c r="D142" s="92"/>
    </row>
    <row r="143" spans="4:4" ht="14.4">
      <c r="D143" s="92"/>
    </row>
    <row r="144" spans="4:4" ht="14.4">
      <c r="D144" s="92"/>
    </row>
    <row r="145" spans="4:4" ht="14.4">
      <c r="D145" s="92"/>
    </row>
    <row r="146" spans="4:4" ht="14.4">
      <c r="D146" s="92"/>
    </row>
    <row r="147" spans="4:4" ht="14.4">
      <c r="D147" s="92"/>
    </row>
    <row r="148" spans="4:4" ht="14.4">
      <c r="D148" s="92"/>
    </row>
    <row r="149" spans="4:4" ht="14.4">
      <c r="D149" s="92"/>
    </row>
    <row r="150" spans="4:4" ht="14.4">
      <c r="D150" s="92"/>
    </row>
    <row r="151" spans="4:4" ht="14.4">
      <c r="D151" s="92"/>
    </row>
    <row r="152" spans="4:4" ht="14.4">
      <c r="D152" s="92"/>
    </row>
    <row r="153" spans="4:4" ht="14.4">
      <c r="D153" s="92"/>
    </row>
    <row r="154" spans="4:4" ht="14.4">
      <c r="D154" s="92"/>
    </row>
    <row r="155" spans="4:4" ht="14.4">
      <c r="D155" s="92"/>
    </row>
    <row r="156" spans="4:4" ht="14.4">
      <c r="D156" s="92"/>
    </row>
    <row r="157" spans="4:4" ht="14.4">
      <c r="D157" s="92"/>
    </row>
    <row r="158" spans="4:4" ht="14.4">
      <c r="D158" s="92"/>
    </row>
    <row r="159" spans="4:4" ht="14.4">
      <c r="D159" s="92"/>
    </row>
    <row r="160" spans="4:4" ht="14.4">
      <c r="D160" s="92"/>
    </row>
    <row r="161" spans="4:4" ht="14.4">
      <c r="D161" s="92"/>
    </row>
    <row r="162" spans="4:4" ht="14.4">
      <c r="D162" s="92"/>
    </row>
    <row r="163" spans="4:4" ht="14.4">
      <c r="D163" s="92"/>
    </row>
    <row r="164" spans="4:4" ht="14.4">
      <c r="D164" s="92"/>
    </row>
    <row r="165" spans="4:4" ht="14.4">
      <c r="D165" s="92"/>
    </row>
    <row r="166" spans="4:4" ht="14.4">
      <c r="D166" s="92"/>
    </row>
    <row r="167" spans="4:4" ht="14.4">
      <c r="D167" s="92"/>
    </row>
    <row r="168" spans="4:4" ht="14.4">
      <c r="D168" s="92"/>
    </row>
    <row r="169" spans="4:4" ht="14.4">
      <c r="D169" s="92"/>
    </row>
    <row r="170" spans="4:4" ht="14.4">
      <c r="D170" s="92"/>
    </row>
    <row r="171" spans="4:4" ht="14.4">
      <c r="D171" s="92"/>
    </row>
    <row r="172" spans="4:4" ht="14.4">
      <c r="D172" s="92"/>
    </row>
    <row r="173" spans="4:4" ht="14.4">
      <c r="D173" s="92"/>
    </row>
    <row r="174" spans="4:4" ht="14.4">
      <c r="D174" s="92"/>
    </row>
    <row r="175" spans="4:4" ht="14.4">
      <c r="D175" s="92"/>
    </row>
    <row r="176" spans="4:4" ht="14.4">
      <c r="D176" s="92"/>
    </row>
    <row r="177" spans="4:4" ht="14.4">
      <c r="D177" s="92"/>
    </row>
    <row r="178" spans="4:4" ht="14.4">
      <c r="D178" s="92"/>
    </row>
    <row r="179" spans="4:4" ht="14.4">
      <c r="D179" s="92"/>
    </row>
    <row r="180" spans="4:4" ht="14.4">
      <c r="D180" s="92"/>
    </row>
    <row r="181" spans="4:4" ht="14.4">
      <c r="D181" s="92"/>
    </row>
    <row r="182" spans="4:4" ht="14.4">
      <c r="D182" s="92"/>
    </row>
    <row r="183" spans="4:4" ht="14.4">
      <c r="D183" s="92"/>
    </row>
    <row r="184" spans="4:4" ht="14.4">
      <c r="D184" s="92"/>
    </row>
    <row r="185" spans="4:4" ht="14.4">
      <c r="D185" s="92"/>
    </row>
    <row r="186" spans="4:4" ht="14.4">
      <c r="D186" s="92"/>
    </row>
    <row r="187" spans="4:4" ht="14.4">
      <c r="D187" s="92"/>
    </row>
    <row r="188" spans="4:4" ht="14.4">
      <c r="D188" s="92"/>
    </row>
    <row r="189" spans="4:4" ht="14.4">
      <c r="D189" s="92"/>
    </row>
    <row r="190" spans="4:4" ht="14.4">
      <c r="D190" s="92"/>
    </row>
    <row r="191" spans="4:4" ht="14.4">
      <c r="D191" s="92"/>
    </row>
    <row r="192" spans="4:4" ht="14.4">
      <c r="D192" s="92"/>
    </row>
    <row r="193" spans="4:4" ht="14.4">
      <c r="D193" s="92"/>
    </row>
    <row r="194" spans="4:4" ht="14.4">
      <c r="D194" s="92"/>
    </row>
    <row r="195" spans="4:4" ht="14.4">
      <c r="D195" s="92"/>
    </row>
    <row r="196" spans="4:4" ht="14.4">
      <c r="D196" s="92"/>
    </row>
    <row r="197" spans="4:4" ht="14.4">
      <c r="D197" s="92"/>
    </row>
    <row r="198" spans="4:4" ht="14.4">
      <c r="D198" s="92"/>
    </row>
    <row r="199" spans="4:4" ht="14.4">
      <c r="D199" s="92"/>
    </row>
    <row r="200" spans="4:4" ht="14.4">
      <c r="D200" s="92"/>
    </row>
    <row r="201" spans="4:4" ht="14.4">
      <c r="D201" s="92"/>
    </row>
    <row r="202" spans="4:4" ht="14.4">
      <c r="D202" s="92"/>
    </row>
    <row r="203" spans="4:4" ht="14.4">
      <c r="D203" s="92"/>
    </row>
    <row r="204" spans="4:4" ht="14.4">
      <c r="D204" s="92"/>
    </row>
    <row r="205" spans="4:4" ht="14.4">
      <c r="D205" s="92"/>
    </row>
    <row r="206" spans="4:4" ht="14.4">
      <c r="D206" s="92"/>
    </row>
    <row r="207" spans="4:4" ht="14.4">
      <c r="D207" s="92"/>
    </row>
    <row r="208" spans="4:4" ht="14.4">
      <c r="D208" s="92"/>
    </row>
    <row r="209" spans="4:4" ht="14.4">
      <c r="D209" s="92"/>
    </row>
    <row r="210" spans="4:4" ht="14.4">
      <c r="D210" s="92"/>
    </row>
    <row r="211" spans="4:4" ht="14.4">
      <c r="D211" s="92"/>
    </row>
    <row r="212" spans="4:4" ht="14.4">
      <c r="D212" s="92"/>
    </row>
    <row r="213" spans="4:4" ht="14.4">
      <c r="D213" s="92"/>
    </row>
    <row r="214" spans="4:4" ht="14.4">
      <c r="D214" s="92"/>
    </row>
    <row r="215" spans="4:4" ht="14.4">
      <c r="D215" s="92"/>
    </row>
    <row r="216" spans="4:4" ht="14.4">
      <c r="D216" s="92"/>
    </row>
    <row r="217" spans="4:4" ht="14.4">
      <c r="D217" s="92"/>
    </row>
    <row r="218" spans="4:4" ht="14.4">
      <c r="D218" s="92"/>
    </row>
    <row r="219" spans="4:4" ht="14.4">
      <c r="D219" s="92"/>
    </row>
    <row r="220" spans="4:4" ht="14.4">
      <c r="D220" s="92"/>
    </row>
    <row r="221" spans="4:4" ht="14.4">
      <c r="D221" s="92"/>
    </row>
    <row r="222" spans="4:4" ht="14.4">
      <c r="D222" s="92"/>
    </row>
    <row r="223" spans="4:4" ht="14.4">
      <c r="D223" s="92"/>
    </row>
    <row r="224" spans="4:4" ht="14.4">
      <c r="D224" s="92"/>
    </row>
    <row r="225" spans="4:4" ht="14.4">
      <c r="D225" s="92"/>
    </row>
    <row r="226" spans="4:4" ht="14.4">
      <c r="D226" s="92"/>
    </row>
    <row r="227" spans="4:4" ht="14.4">
      <c r="D227" s="92"/>
    </row>
    <row r="228" spans="4:4" ht="14.4">
      <c r="D228" s="92"/>
    </row>
    <row r="229" spans="4:4" ht="14.4">
      <c r="D229" s="92"/>
    </row>
    <row r="230" spans="4:4" ht="14.4">
      <c r="D230" s="92"/>
    </row>
    <row r="231" spans="4:4" ht="14.4">
      <c r="D231" s="92"/>
    </row>
    <row r="232" spans="4:4" ht="14.4">
      <c r="D232" s="92"/>
    </row>
    <row r="233" spans="4:4" ht="14.4">
      <c r="D233" s="92"/>
    </row>
    <row r="234" spans="4:4" ht="14.4">
      <c r="D234" s="92"/>
    </row>
    <row r="235" spans="4:4" ht="14.4">
      <c r="D235" s="92"/>
    </row>
    <row r="236" spans="4:4" ht="14.4">
      <c r="D236" s="92"/>
    </row>
    <row r="237" spans="4:4" ht="14.4">
      <c r="D237" s="92"/>
    </row>
    <row r="238" spans="4:4" ht="14.4">
      <c r="D238" s="92"/>
    </row>
    <row r="239" spans="4:4" ht="14.4">
      <c r="D239" s="92"/>
    </row>
    <row r="240" spans="4:4" ht="14.4">
      <c r="D240" s="92"/>
    </row>
    <row r="241" spans="4:4" ht="14.4">
      <c r="D241" s="92"/>
    </row>
    <row r="242" spans="4:4" ht="14.4">
      <c r="D242" s="92"/>
    </row>
    <row r="243" spans="4:4" ht="14.4">
      <c r="D243" s="92"/>
    </row>
    <row r="244" spans="4:4" ht="14.4">
      <c r="D244" s="92"/>
    </row>
    <row r="245" spans="4:4" ht="14.4">
      <c r="D245" s="92"/>
    </row>
    <row r="246" spans="4:4" ht="14.4">
      <c r="D246" s="92"/>
    </row>
    <row r="247" spans="4:4" ht="14.4">
      <c r="D247" s="92"/>
    </row>
    <row r="248" spans="4:4" ht="14.4">
      <c r="D248" s="92"/>
    </row>
    <row r="249" spans="4:4" ht="14.4">
      <c r="D249" s="92"/>
    </row>
    <row r="250" spans="4:4" ht="14.4">
      <c r="D250" s="92"/>
    </row>
    <row r="251" spans="4:4" ht="14.4">
      <c r="D251" s="92"/>
    </row>
    <row r="252" spans="4:4" ht="14.4">
      <c r="D252" s="92"/>
    </row>
    <row r="253" spans="4:4" ht="14.4">
      <c r="D253" s="92"/>
    </row>
    <row r="254" spans="4:4" ht="14.4">
      <c r="D254" s="92"/>
    </row>
    <row r="255" spans="4:4" ht="14.4">
      <c r="D255" s="92"/>
    </row>
    <row r="256" spans="4:4" ht="14.4">
      <c r="D256" s="92"/>
    </row>
    <row r="257" spans="4:4" ht="14.4">
      <c r="D257" s="92"/>
    </row>
    <row r="258" spans="4:4" ht="14.4">
      <c r="D258" s="92"/>
    </row>
    <row r="259" spans="4:4" ht="14.4">
      <c r="D259" s="92"/>
    </row>
    <row r="260" spans="4:4" ht="14.4">
      <c r="D260" s="92"/>
    </row>
    <row r="261" spans="4:4" ht="14.4">
      <c r="D261" s="92"/>
    </row>
    <row r="262" spans="4:4" ht="14.4">
      <c r="D262" s="92"/>
    </row>
    <row r="263" spans="4:4" ht="14.4">
      <c r="D263" s="92"/>
    </row>
    <row r="264" spans="4:4" ht="14.4">
      <c r="D264" s="92"/>
    </row>
    <row r="265" spans="4:4" ht="14.4">
      <c r="D265" s="92"/>
    </row>
    <row r="266" spans="4:4" ht="14.4">
      <c r="D266" s="92"/>
    </row>
    <row r="267" spans="4:4" ht="14.4">
      <c r="D267" s="92"/>
    </row>
    <row r="268" spans="4:4" ht="14.4">
      <c r="D268" s="92"/>
    </row>
    <row r="269" spans="4:4" ht="14.4">
      <c r="D269" s="92"/>
    </row>
    <row r="270" spans="4:4" ht="14.4">
      <c r="D270" s="92"/>
    </row>
    <row r="271" spans="4:4" ht="14.4">
      <c r="D271" s="92"/>
    </row>
    <row r="272" spans="4:4" ht="14.4">
      <c r="D272" s="92"/>
    </row>
    <row r="273" spans="4:4" ht="14.4">
      <c r="D273" s="92"/>
    </row>
    <row r="274" spans="4:4" ht="14.4">
      <c r="D274" s="92"/>
    </row>
    <row r="275" spans="4:4" ht="14.4">
      <c r="D275" s="92"/>
    </row>
    <row r="276" spans="4:4" ht="14.4">
      <c r="D276" s="92"/>
    </row>
    <row r="277" spans="4:4" ht="14.4">
      <c r="D277" s="92"/>
    </row>
    <row r="278" spans="4:4" ht="14.4">
      <c r="D278" s="92"/>
    </row>
    <row r="279" spans="4:4" ht="14.4">
      <c r="D279" s="92"/>
    </row>
    <row r="280" spans="4:4" ht="14.4">
      <c r="D280" s="92"/>
    </row>
    <row r="281" spans="4:4" ht="14.4">
      <c r="D281" s="92"/>
    </row>
    <row r="282" spans="4:4" ht="14.4">
      <c r="D282" s="92"/>
    </row>
    <row r="283" spans="4:4" ht="14.4">
      <c r="D283" s="92"/>
    </row>
    <row r="284" spans="4:4" ht="14.4">
      <c r="D284" s="92"/>
    </row>
    <row r="285" spans="4:4" ht="14.4">
      <c r="D285" s="92"/>
    </row>
    <row r="286" spans="4:4" ht="14.4">
      <c r="D286" s="92"/>
    </row>
    <row r="287" spans="4:4" ht="14.4">
      <c r="D287" s="92"/>
    </row>
    <row r="288" spans="4:4" ht="14.4">
      <c r="D288" s="92"/>
    </row>
    <row r="289" spans="4:4" ht="14.4">
      <c r="D289" s="92"/>
    </row>
    <row r="290" spans="4:4" ht="14.4">
      <c r="D290" s="92"/>
    </row>
    <row r="291" spans="4:4" ht="14.4">
      <c r="D291" s="92"/>
    </row>
    <row r="292" spans="4:4" ht="14.4">
      <c r="D292" s="92"/>
    </row>
    <row r="293" spans="4:4" ht="14.4">
      <c r="D293" s="92"/>
    </row>
    <row r="294" spans="4:4" ht="14.4">
      <c r="D294" s="92"/>
    </row>
    <row r="295" spans="4:4" ht="14.4">
      <c r="D295" s="92"/>
    </row>
    <row r="296" spans="4:4" ht="14.4">
      <c r="D296" s="92"/>
    </row>
    <row r="297" spans="4:4" ht="14.4">
      <c r="D297" s="92"/>
    </row>
    <row r="298" spans="4:4" ht="14.4">
      <c r="D298" s="92"/>
    </row>
    <row r="299" spans="4:4" ht="14.4">
      <c r="D299" s="92"/>
    </row>
    <row r="300" spans="4:4" ht="14.4">
      <c r="D300" s="92"/>
    </row>
    <row r="301" spans="4:4" ht="14.4">
      <c r="D301" s="92"/>
    </row>
    <row r="302" spans="4:4" ht="14.4">
      <c r="D302" s="92"/>
    </row>
    <row r="303" spans="4:4" ht="14.4">
      <c r="D303" s="92"/>
    </row>
    <row r="304" spans="4:4" ht="14.4">
      <c r="D304" s="92"/>
    </row>
    <row r="305" spans="4:4" ht="14.4">
      <c r="D305" s="92"/>
    </row>
    <row r="306" spans="4:4" ht="14.4">
      <c r="D306" s="92"/>
    </row>
    <row r="307" spans="4:4" ht="14.4">
      <c r="D307" s="92"/>
    </row>
    <row r="308" spans="4:4" ht="14.4">
      <c r="D308" s="92"/>
    </row>
    <row r="309" spans="4:4" ht="14.4">
      <c r="D309" s="92"/>
    </row>
    <row r="310" spans="4:4" ht="14.4">
      <c r="D310" s="92"/>
    </row>
    <row r="311" spans="4:4" ht="14.4">
      <c r="D311" s="92"/>
    </row>
    <row r="312" spans="4:4" ht="14.4">
      <c r="D312" s="92"/>
    </row>
    <row r="313" spans="4:4" ht="14.4">
      <c r="D313" s="92"/>
    </row>
    <row r="314" spans="4:4" ht="14.4">
      <c r="D314" s="92"/>
    </row>
    <row r="315" spans="4:4" ht="14.4">
      <c r="D315" s="92"/>
    </row>
    <row r="316" spans="4:4" ht="14.4">
      <c r="D316" s="92"/>
    </row>
    <row r="317" spans="4:4" ht="14.4">
      <c r="D317" s="92"/>
    </row>
    <row r="318" spans="4:4" ht="14.4">
      <c r="D318" s="92"/>
    </row>
    <row r="319" spans="4:4" ht="14.4">
      <c r="D319" s="92"/>
    </row>
    <row r="320" spans="4:4" ht="14.4">
      <c r="D320" s="92"/>
    </row>
    <row r="321" spans="4:4" ht="14.4">
      <c r="D321" s="92"/>
    </row>
    <row r="322" spans="4:4" ht="14.4">
      <c r="D322" s="92"/>
    </row>
    <row r="323" spans="4:4" ht="14.4">
      <c r="D323" s="92"/>
    </row>
    <row r="324" spans="4:4" ht="14.4">
      <c r="D324" s="92"/>
    </row>
    <row r="325" spans="4:4" ht="14.4">
      <c r="D325" s="92"/>
    </row>
    <row r="326" spans="4:4" ht="14.4">
      <c r="D326" s="92"/>
    </row>
    <row r="327" spans="4:4" ht="14.4">
      <c r="D327" s="92"/>
    </row>
    <row r="328" spans="4:4" ht="14.4">
      <c r="D328" s="92"/>
    </row>
    <row r="329" spans="4:4" ht="14.4">
      <c r="D329" s="92"/>
    </row>
    <row r="330" spans="4:4" ht="14.4">
      <c r="D330" s="92"/>
    </row>
    <row r="331" spans="4:4" ht="14.4">
      <c r="D331" s="92"/>
    </row>
    <row r="332" spans="4:4" ht="14.4">
      <c r="D332" s="92"/>
    </row>
    <row r="333" spans="4:4" ht="14.4">
      <c r="D333" s="92"/>
    </row>
    <row r="334" spans="4:4" ht="14.4">
      <c r="D334" s="92"/>
    </row>
    <row r="335" spans="4:4" ht="14.4">
      <c r="D335" s="92"/>
    </row>
    <row r="336" spans="4:4" ht="14.4">
      <c r="D336" s="92"/>
    </row>
    <row r="337" spans="4:4" ht="14.4">
      <c r="D337" s="92"/>
    </row>
    <row r="338" spans="4:4" ht="14.4">
      <c r="D338" s="92"/>
    </row>
    <row r="339" spans="4:4" ht="14.4">
      <c r="D339" s="92"/>
    </row>
    <row r="340" spans="4:4" ht="14.4">
      <c r="D340" s="92"/>
    </row>
    <row r="341" spans="4:4" ht="14.4">
      <c r="D341" s="92"/>
    </row>
    <row r="342" spans="4:4" ht="14.4">
      <c r="D342" s="92"/>
    </row>
    <row r="343" spans="4:4" ht="14.4">
      <c r="D343" s="92"/>
    </row>
    <row r="344" spans="4:4" ht="14.4">
      <c r="D344" s="92"/>
    </row>
    <row r="345" spans="4:4" ht="14.4">
      <c r="D345" s="92"/>
    </row>
    <row r="346" spans="4:4" ht="14.4">
      <c r="D346" s="92"/>
    </row>
    <row r="347" spans="4:4" ht="14.4">
      <c r="D347" s="92"/>
    </row>
    <row r="348" spans="4:4" ht="14.4">
      <c r="D348" s="92"/>
    </row>
    <row r="349" spans="4:4" ht="14.4">
      <c r="D349" s="92"/>
    </row>
    <row r="350" spans="4:4" ht="14.4">
      <c r="D350" s="92"/>
    </row>
    <row r="351" spans="4:4" ht="14.4">
      <c r="D351" s="92"/>
    </row>
    <row r="352" spans="4:4" ht="14.4">
      <c r="D352" s="92"/>
    </row>
    <row r="353" spans="4:4" ht="14.4">
      <c r="D353" s="92"/>
    </row>
    <row r="354" spans="4:4" ht="14.4">
      <c r="D354" s="92"/>
    </row>
    <row r="355" spans="4:4" ht="14.4">
      <c r="D355" s="92"/>
    </row>
    <row r="356" spans="4:4" ht="14.4">
      <c r="D356" s="92"/>
    </row>
    <row r="357" spans="4:4" ht="14.4">
      <c r="D357" s="92"/>
    </row>
    <row r="358" spans="4:4" ht="14.4">
      <c r="D358" s="92"/>
    </row>
    <row r="359" spans="4:4" ht="14.4">
      <c r="D359" s="92"/>
    </row>
    <row r="360" spans="4:4" ht="14.4">
      <c r="D360" s="92"/>
    </row>
    <row r="361" spans="4:4" ht="14.4">
      <c r="D361" s="92"/>
    </row>
    <row r="362" spans="4:4" ht="14.4">
      <c r="D362" s="92"/>
    </row>
    <row r="363" spans="4:4" ht="14.4">
      <c r="D363" s="92"/>
    </row>
    <row r="364" spans="4:4" ht="14.4">
      <c r="D364" s="92"/>
    </row>
    <row r="365" spans="4:4" ht="14.4">
      <c r="D365" s="92"/>
    </row>
    <row r="366" spans="4:4" ht="14.4">
      <c r="D366" s="92"/>
    </row>
    <row r="367" spans="4:4" ht="14.4">
      <c r="D367" s="92"/>
    </row>
    <row r="368" spans="4:4" ht="14.4">
      <c r="D368" s="92"/>
    </row>
    <row r="369" spans="4:4" ht="14.4">
      <c r="D369" s="92"/>
    </row>
    <row r="370" spans="4:4" ht="14.4">
      <c r="D370" s="92"/>
    </row>
    <row r="371" spans="4:4" ht="14.4">
      <c r="D371" s="92"/>
    </row>
    <row r="372" spans="4:4" ht="14.4">
      <c r="D372" s="92"/>
    </row>
    <row r="373" spans="4:4" ht="14.4">
      <c r="D373" s="92"/>
    </row>
    <row r="374" spans="4:4" ht="14.4">
      <c r="D374" s="92"/>
    </row>
    <row r="375" spans="4:4" ht="14.4">
      <c r="D375" s="92"/>
    </row>
    <row r="376" spans="4:4" ht="14.4">
      <c r="D376" s="92"/>
    </row>
    <row r="377" spans="4:4" ht="14.4">
      <c r="D377" s="92"/>
    </row>
    <row r="378" spans="4:4" ht="14.4">
      <c r="D378" s="92"/>
    </row>
    <row r="379" spans="4:4" ht="14.4">
      <c r="D379" s="92"/>
    </row>
    <row r="380" spans="4:4" ht="14.4">
      <c r="D380" s="92"/>
    </row>
    <row r="381" spans="4:4" ht="14.4">
      <c r="D381" s="92"/>
    </row>
    <row r="382" spans="4:4" ht="14.4">
      <c r="D382" s="92"/>
    </row>
    <row r="383" spans="4:4" ht="14.4">
      <c r="D383" s="92"/>
    </row>
    <row r="384" spans="4:4" ht="14.4">
      <c r="D384" s="92"/>
    </row>
    <row r="385" spans="4:4" ht="14.4">
      <c r="D385" s="92"/>
    </row>
    <row r="386" spans="4:4" ht="14.4">
      <c r="D386" s="92"/>
    </row>
    <row r="387" spans="4:4" ht="14.4">
      <c r="D387" s="92"/>
    </row>
    <row r="388" spans="4:4" ht="14.4">
      <c r="D388" s="92"/>
    </row>
    <row r="389" spans="4:4" ht="14.4">
      <c r="D389" s="92"/>
    </row>
    <row r="390" spans="4:4" ht="14.4">
      <c r="D390" s="92"/>
    </row>
    <row r="391" spans="4:4" ht="14.4">
      <c r="D391" s="92"/>
    </row>
    <row r="392" spans="4:4" ht="14.4">
      <c r="D392" s="92"/>
    </row>
    <row r="393" spans="4:4" ht="14.4">
      <c r="D393" s="92"/>
    </row>
    <row r="394" spans="4:4" ht="14.4">
      <c r="D394" s="92"/>
    </row>
    <row r="395" spans="4:4" ht="14.4">
      <c r="D395" s="92"/>
    </row>
    <row r="396" spans="4:4" ht="14.4">
      <c r="D396" s="92"/>
    </row>
    <row r="397" spans="4:4" ht="14.4">
      <c r="D397" s="92"/>
    </row>
    <row r="398" spans="4:4" ht="14.4">
      <c r="D398" s="92"/>
    </row>
    <row r="399" spans="4:4" ht="14.4">
      <c r="D399" s="92"/>
    </row>
    <row r="400" spans="4:4" ht="14.4">
      <c r="D400" s="92"/>
    </row>
    <row r="401" spans="4:4" ht="14.4">
      <c r="D401" s="92"/>
    </row>
    <row r="402" spans="4:4" ht="14.4">
      <c r="D402" s="92"/>
    </row>
    <row r="403" spans="4:4" ht="14.4">
      <c r="D403" s="92"/>
    </row>
    <row r="404" spans="4:4" ht="14.4">
      <c r="D404" s="92"/>
    </row>
    <row r="405" spans="4:4" ht="14.4">
      <c r="D405" s="92"/>
    </row>
    <row r="406" spans="4:4" ht="14.4">
      <c r="D406" s="92"/>
    </row>
    <row r="407" spans="4:4" ht="14.4">
      <c r="D407" s="92"/>
    </row>
    <row r="408" spans="4:4" ht="14.4">
      <c r="D408" s="92"/>
    </row>
    <row r="409" spans="4:4" ht="14.4">
      <c r="D409" s="92"/>
    </row>
    <row r="410" spans="4:4" ht="14.4">
      <c r="D410" s="92"/>
    </row>
    <row r="411" spans="4:4" ht="14.4">
      <c r="D411" s="92"/>
    </row>
    <row r="412" spans="4:4" ht="14.4">
      <c r="D412" s="92"/>
    </row>
    <row r="413" spans="4:4" ht="14.4">
      <c r="D413" s="92"/>
    </row>
    <row r="414" spans="4:4" ht="14.4">
      <c r="D414" s="92"/>
    </row>
    <row r="415" spans="4:4" ht="14.4">
      <c r="D415" s="92"/>
    </row>
    <row r="416" spans="4:4" ht="14.4">
      <c r="D416" s="92"/>
    </row>
    <row r="417" spans="4:4" ht="14.4">
      <c r="D417" s="92"/>
    </row>
    <row r="418" spans="4:4" ht="14.4">
      <c r="D418" s="92"/>
    </row>
    <row r="419" spans="4:4" ht="14.4">
      <c r="D419" s="92"/>
    </row>
    <row r="420" spans="4:4" ht="14.4">
      <c r="D420" s="92"/>
    </row>
    <row r="421" spans="4:4" ht="14.4">
      <c r="D421" s="92"/>
    </row>
    <row r="422" spans="4:4" ht="14.4">
      <c r="D422" s="92"/>
    </row>
    <row r="423" spans="4:4" ht="14.4">
      <c r="D423" s="92"/>
    </row>
    <row r="424" spans="4:4" ht="14.4">
      <c r="D424" s="92"/>
    </row>
    <row r="425" spans="4:4" ht="14.4">
      <c r="D425" s="92"/>
    </row>
    <row r="426" spans="4:4" ht="14.4">
      <c r="D426" s="92"/>
    </row>
    <row r="427" spans="4:4" ht="14.4">
      <c r="D427" s="92"/>
    </row>
    <row r="428" spans="4:4" ht="14.4">
      <c r="D428" s="92"/>
    </row>
    <row r="429" spans="4:4" ht="14.4">
      <c r="D429" s="92"/>
    </row>
    <row r="430" spans="4:4" ht="14.4">
      <c r="D430" s="92"/>
    </row>
    <row r="431" spans="4:4" ht="14.4">
      <c r="D431" s="92"/>
    </row>
    <row r="432" spans="4:4" ht="14.4">
      <c r="D432" s="92"/>
    </row>
    <row r="433" spans="4:4" ht="14.4">
      <c r="D433" s="92"/>
    </row>
    <row r="434" spans="4:4" ht="14.4">
      <c r="D434" s="92"/>
    </row>
    <row r="435" spans="4:4" ht="14.4">
      <c r="D435" s="92"/>
    </row>
    <row r="436" spans="4:4" ht="14.4">
      <c r="D436" s="92"/>
    </row>
    <row r="437" spans="4:4" ht="14.4">
      <c r="D437" s="92"/>
    </row>
    <row r="438" spans="4:4" ht="14.4">
      <c r="D438" s="92"/>
    </row>
    <row r="439" spans="4:4" ht="14.4">
      <c r="D439" s="92"/>
    </row>
    <row r="440" spans="4:4" ht="14.4">
      <c r="D440" s="92"/>
    </row>
    <row r="441" spans="4:4" ht="14.4">
      <c r="D441" s="92"/>
    </row>
    <row r="442" spans="4:4" ht="14.4">
      <c r="D442" s="92"/>
    </row>
    <row r="443" spans="4:4" ht="14.4">
      <c r="D443" s="92"/>
    </row>
    <row r="444" spans="4:4" ht="14.4">
      <c r="D444" s="92"/>
    </row>
    <row r="445" spans="4:4" ht="14.4">
      <c r="D445" s="92"/>
    </row>
    <row r="446" spans="4:4" ht="14.4">
      <c r="D446" s="92"/>
    </row>
    <row r="447" spans="4:4" ht="14.4">
      <c r="D447" s="92"/>
    </row>
    <row r="448" spans="4:4" ht="14.4">
      <c r="D448" s="92"/>
    </row>
    <row r="449" spans="4:4" ht="14.4">
      <c r="D449" s="92"/>
    </row>
    <row r="450" spans="4:4" ht="14.4">
      <c r="D450" s="92"/>
    </row>
    <row r="451" spans="4:4" ht="14.4">
      <c r="D451" s="92"/>
    </row>
    <row r="452" spans="4:4" ht="14.4">
      <c r="D452" s="92"/>
    </row>
    <row r="453" spans="4:4" ht="14.4">
      <c r="D453" s="92"/>
    </row>
    <row r="454" spans="4:4" ht="14.4">
      <c r="D454" s="92"/>
    </row>
    <row r="455" spans="4:4" ht="14.4">
      <c r="D455" s="92"/>
    </row>
    <row r="456" spans="4:4" ht="14.4">
      <c r="D456" s="92"/>
    </row>
    <row r="457" spans="4:4" ht="14.4">
      <c r="D457" s="92"/>
    </row>
    <row r="458" spans="4:4" ht="14.4">
      <c r="D458" s="92"/>
    </row>
    <row r="459" spans="4:4" ht="14.4">
      <c r="D459" s="92"/>
    </row>
    <row r="460" spans="4:4" ht="14.4">
      <c r="D460" s="92"/>
    </row>
    <row r="461" spans="4:4" ht="14.4">
      <c r="D461" s="92"/>
    </row>
    <row r="462" spans="4:4" ht="14.4">
      <c r="D462" s="92"/>
    </row>
    <row r="463" spans="4:4" ht="14.4">
      <c r="D463" s="92"/>
    </row>
    <row r="464" spans="4:4" ht="14.4">
      <c r="D464" s="92"/>
    </row>
    <row r="465" spans="4:4" ht="14.4">
      <c r="D465" s="92"/>
    </row>
    <row r="466" spans="4:4" ht="14.4">
      <c r="D466" s="92"/>
    </row>
    <row r="467" spans="4:4" ht="14.4">
      <c r="D467" s="92"/>
    </row>
    <row r="468" spans="4:4" ht="14.4">
      <c r="D468" s="92"/>
    </row>
    <row r="469" spans="4:4" ht="14.4">
      <c r="D469" s="92"/>
    </row>
    <row r="470" spans="4:4" ht="14.4">
      <c r="D470" s="92"/>
    </row>
    <row r="471" spans="4:4" ht="14.4">
      <c r="D471" s="92"/>
    </row>
    <row r="472" spans="4:4" ht="14.4">
      <c r="D472" s="92"/>
    </row>
    <row r="473" spans="4:4" ht="14.4">
      <c r="D473" s="92"/>
    </row>
    <row r="474" spans="4:4" ht="14.4">
      <c r="D474" s="92"/>
    </row>
    <row r="475" spans="4:4" ht="14.4">
      <c r="D475" s="92"/>
    </row>
    <row r="476" spans="4:4" ht="14.4">
      <c r="D476" s="92"/>
    </row>
    <row r="477" spans="4:4" ht="14.4">
      <c r="D477" s="92"/>
    </row>
    <row r="478" spans="4:4" ht="14.4">
      <c r="D478" s="92"/>
    </row>
    <row r="479" spans="4:4" ht="14.4">
      <c r="D479" s="92"/>
    </row>
    <row r="480" spans="4:4" ht="14.4">
      <c r="D480" s="92"/>
    </row>
    <row r="481" spans="4:4" ht="14.4">
      <c r="D481" s="92"/>
    </row>
    <row r="482" spans="4:4" ht="14.4">
      <c r="D482" s="92"/>
    </row>
    <row r="483" spans="4:4" ht="14.4">
      <c r="D483" s="92"/>
    </row>
    <row r="484" spans="4:4" ht="14.4">
      <c r="D484" s="92"/>
    </row>
    <row r="485" spans="4:4" ht="14.4">
      <c r="D485" s="92"/>
    </row>
    <row r="486" spans="4:4" ht="14.4">
      <c r="D486" s="92"/>
    </row>
    <row r="487" spans="4:4" ht="14.4">
      <c r="D487" s="92"/>
    </row>
    <row r="488" spans="4:4" ht="14.4">
      <c r="D488" s="92"/>
    </row>
    <row r="489" spans="4:4" ht="14.4">
      <c r="D489" s="92"/>
    </row>
    <row r="490" spans="4:4" ht="14.4">
      <c r="D490" s="92"/>
    </row>
    <row r="491" spans="4:4" ht="14.4">
      <c r="D491" s="92"/>
    </row>
    <row r="492" spans="4:4" ht="14.4">
      <c r="D492" s="92"/>
    </row>
    <row r="493" spans="4:4" ht="14.4">
      <c r="D493" s="92"/>
    </row>
    <row r="494" spans="4:4" ht="14.4">
      <c r="D494" s="92"/>
    </row>
    <row r="495" spans="4:4" ht="14.4">
      <c r="D495" s="92"/>
    </row>
    <row r="496" spans="4:4" ht="14.4">
      <c r="D496" s="92"/>
    </row>
    <row r="497" spans="4:4" ht="14.4">
      <c r="D497" s="92"/>
    </row>
    <row r="498" spans="4:4" ht="14.4">
      <c r="D498" s="92"/>
    </row>
    <row r="499" spans="4:4" ht="14.4">
      <c r="D499" s="92"/>
    </row>
    <row r="500" spans="4:4" ht="14.4">
      <c r="D500" s="92"/>
    </row>
    <row r="501" spans="4:4" ht="14.4">
      <c r="D501" s="92"/>
    </row>
    <row r="502" spans="4:4" ht="14.4">
      <c r="D502" s="92"/>
    </row>
    <row r="503" spans="4:4" ht="14.4">
      <c r="D503" s="92"/>
    </row>
    <row r="504" spans="4:4" ht="14.4">
      <c r="D504" s="92"/>
    </row>
    <row r="505" spans="4:4" ht="14.4">
      <c r="D505" s="92"/>
    </row>
    <row r="506" spans="4:4" ht="14.4">
      <c r="D506" s="92"/>
    </row>
    <row r="507" spans="4:4" ht="14.4">
      <c r="D507" s="92"/>
    </row>
    <row r="508" spans="4:4" ht="14.4">
      <c r="D508" s="92"/>
    </row>
    <row r="509" spans="4:4" ht="14.4">
      <c r="D509" s="92"/>
    </row>
    <row r="510" spans="4:4" ht="14.4">
      <c r="D510" s="92"/>
    </row>
    <row r="511" spans="4:4" ht="14.4">
      <c r="D511" s="92"/>
    </row>
    <row r="512" spans="4:4" ht="14.4">
      <c r="D512" s="92"/>
    </row>
    <row r="513" spans="4:4" ht="14.4">
      <c r="D513" s="92"/>
    </row>
    <row r="514" spans="4:4" ht="14.4">
      <c r="D514" s="92"/>
    </row>
    <row r="515" spans="4:4" ht="14.4">
      <c r="D515" s="92"/>
    </row>
    <row r="516" spans="4:4" ht="14.4">
      <c r="D516" s="92"/>
    </row>
    <row r="517" spans="4:4" ht="14.4">
      <c r="D517" s="92"/>
    </row>
    <row r="518" spans="4:4" ht="14.4">
      <c r="D518" s="92"/>
    </row>
    <row r="519" spans="4:4" ht="14.4">
      <c r="D519" s="92"/>
    </row>
    <row r="520" spans="4:4" ht="14.4">
      <c r="D520" s="92"/>
    </row>
    <row r="521" spans="4:4" ht="14.4">
      <c r="D521" s="92"/>
    </row>
    <row r="522" spans="4:4" ht="14.4">
      <c r="D522" s="92"/>
    </row>
    <row r="523" spans="4:4" ht="14.4">
      <c r="D523" s="92"/>
    </row>
    <row r="524" spans="4:4" ht="14.4">
      <c r="D524" s="92"/>
    </row>
    <row r="525" spans="4:4" ht="14.4">
      <c r="D525" s="92"/>
    </row>
    <row r="526" spans="4:4" ht="14.4">
      <c r="D526" s="92"/>
    </row>
    <row r="527" spans="4:4" ht="14.4">
      <c r="D527" s="92"/>
    </row>
    <row r="528" spans="4:4" ht="14.4">
      <c r="D528" s="92"/>
    </row>
    <row r="529" spans="4:4" ht="14.4">
      <c r="D529" s="92"/>
    </row>
    <row r="530" spans="4:4" ht="14.4">
      <c r="D530" s="92"/>
    </row>
    <row r="531" spans="4:4" ht="14.4">
      <c r="D531" s="92"/>
    </row>
    <row r="532" spans="4:4" ht="14.4">
      <c r="D532" s="92"/>
    </row>
    <row r="533" spans="4:4" ht="14.4">
      <c r="D533" s="92"/>
    </row>
    <row r="534" spans="4:4" ht="14.4">
      <c r="D534" s="92"/>
    </row>
    <row r="535" spans="4:4" ht="14.4">
      <c r="D535" s="92"/>
    </row>
    <row r="536" spans="4:4" ht="14.4">
      <c r="D536" s="92"/>
    </row>
    <row r="537" spans="4:4" ht="14.4">
      <c r="D537" s="92"/>
    </row>
    <row r="538" spans="4:4" ht="14.4">
      <c r="D538" s="92"/>
    </row>
    <row r="539" spans="4:4" ht="14.4">
      <c r="D539" s="92"/>
    </row>
    <row r="540" spans="4:4" ht="14.4">
      <c r="D540" s="92"/>
    </row>
    <row r="541" spans="4:4" ht="14.4">
      <c r="D541" s="92"/>
    </row>
    <row r="542" spans="4:4" ht="14.4">
      <c r="D542" s="92"/>
    </row>
    <row r="543" spans="4:4" ht="14.4">
      <c r="D543" s="92"/>
    </row>
    <row r="544" spans="4:4" ht="14.4">
      <c r="D544" s="92"/>
    </row>
    <row r="545" spans="4:4" ht="14.4">
      <c r="D545" s="92"/>
    </row>
    <row r="546" spans="4:4" ht="14.4">
      <c r="D546" s="92"/>
    </row>
    <row r="547" spans="4:4" ht="14.4">
      <c r="D547" s="92"/>
    </row>
    <row r="548" spans="4:4" ht="14.4">
      <c r="D548" s="92"/>
    </row>
    <row r="549" spans="4:4" ht="14.4">
      <c r="D549" s="92"/>
    </row>
    <row r="550" spans="4:4" ht="14.4">
      <c r="D550" s="92"/>
    </row>
    <row r="551" spans="4:4" ht="14.4">
      <c r="D551" s="92"/>
    </row>
    <row r="552" spans="4:4" ht="14.4">
      <c r="D552" s="92"/>
    </row>
    <row r="553" spans="4:4" ht="14.4">
      <c r="D553" s="92"/>
    </row>
    <row r="554" spans="4:4" ht="14.4">
      <c r="D554" s="92"/>
    </row>
    <row r="555" spans="4:4" ht="14.4">
      <c r="D555" s="92"/>
    </row>
    <row r="556" spans="4:4" ht="14.4">
      <c r="D556" s="92"/>
    </row>
    <row r="557" spans="4:4" ht="14.4">
      <c r="D557" s="92"/>
    </row>
    <row r="558" spans="4:4" ht="14.4">
      <c r="D558" s="92"/>
    </row>
    <row r="559" spans="4:4" ht="14.4">
      <c r="D559" s="92"/>
    </row>
    <row r="560" spans="4:4" ht="14.4">
      <c r="D560" s="92"/>
    </row>
    <row r="561" spans="4:4" ht="14.4">
      <c r="D561" s="92"/>
    </row>
    <row r="562" spans="4:4" ht="14.4">
      <c r="D562" s="92"/>
    </row>
    <row r="563" spans="4:4" ht="14.4">
      <c r="D563" s="92"/>
    </row>
    <row r="564" spans="4:4" ht="14.4">
      <c r="D564" s="92"/>
    </row>
    <row r="565" spans="4:4" ht="14.4">
      <c r="D565" s="92"/>
    </row>
    <row r="566" spans="4:4" ht="14.4">
      <c r="D566" s="92"/>
    </row>
    <row r="567" spans="4:4" ht="14.4">
      <c r="D567" s="92"/>
    </row>
    <row r="568" spans="4:4" ht="14.4">
      <c r="D568" s="92"/>
    </row>
    <row r="569" spans="4:4" ht="14.4">
      <c r="D569" s="92"/>
    </row>
    <row r="570" spans="4:4" ht="14.4">
      <c r="D570" s="92"/>
    </row>
    <row r="571" spans="4:4" ht="14.4">
      <c r="D571" s="92"/>
    </row>
    <row r="572" spans="4:4" ht="14.4">
      <c r="D572" s="92"/>
    </row>
    <row r="573" spans="4:4" ht="14.4">
      <c r="D573" s="92"/>
    </row>
    <row r="574" spans="4:4" ht="14.4">
      <c r="D574" s="92"/>
    </row>
    <row r="575" spans="4:4" ht="14.4">
      <c r="D575" s="92"/>
    </row>
    <row r="576" spans="4:4" ht="14.4">
      <c r="D576" s="92"/>
    </row>
    <row r="577" spans="4:4" ht="14.4">
      <c r="D577" s="92"/>
    </row>
    <row r="578" spans="4:4" ht="14.4">
      <c r="D578" s="92"/>
    </row>
    <row r="579" spans="4:4" ht="14.4">
      <c r="D579" s="92"/>
    </row>
    <row r="580" spans="4:4" ht="14.4">
      <c r="D580" s="92"/>
    </row>
    <row r="581" spans="4:4" ht="14.4">
      <c r="D581" s="92"/>
    </row>
    <row r="582" spans="4:4" ht="14.4">
      <c r="D582" s="92"/>
    </row>
    <row r="583" spans="4:4" ht="14.4">
      <c r="D583" s="92"/>
    </row>
    <row r="584" spans="4:4" ht="14.4">
      <c r="D584" s="92"/>
    </row>
    <row r="585" spans="4:4" ht="14.4">
      <c r="D585" s="92"/>
    </row>
    <row r="586" spans="4:4" ht="14.4">
      <c r="D586" s="92"/>
    </row>
    <row r="587" spans="4:4" ht="14.4">
      <c r="D587" s="92"/>
    </row>
    <row r="588" spans="4:4" ht="14.4">
      <c r="D588" s="92"/>
    </row>
    <row r="589" spans="4:4" ht="14.4">
      <c r="D589" s="92"/>
    </row>
    <row r="590" spans="4:4" ht="14.4">
      <c r="D590" s="92"/>
    </row>
    <row r="591" spans="4:4" ht="14.4">
      <c r="D591" s="92"/>
    </row>
    <row r="592" spans="4:4" ht="14.4">
      <c r="D592" s="92"/>
    </row>
    <row r="593" spans="4:4" ht="14.4">
      <c r="D593" s="92"/>
    </row>
    <row r="594" spans="4:4" ht="14.4">
      <c r="D594" s="92"/>
    </row>
    <row r="595" spans="4:4" ht="14.4">
      <c r="D595" s="92"/>
    </row>
    <row r="596" spans="4:4" ht="14.4">
      <c r="D596" s="92"/>
    </row>
    <row r="597" spans="4:4" ht="14.4">
      <c r="D597" s="92"/>
    </row>
    <row r="598" spans="4:4" ht="14.4">
      <c r="D598" s="92"/>
    </row>
    <row r="599" spans="4:4" ht="14.4">
      <c r="D599" s="92"/>
    </row>
    <row r="600" spans="4:4" ht="14.4">
      <c r="D600" s="92"/>
    </row>
    <row r="601" spans="4:4" ht="14.4">
      <c r="D601" s="92"/>
    </row>
    <row r="602" spans="4:4" ht="14.4">
      <c r="D602" s="92"/>
    </row>
    <row r="603" spans="4:4" ht="14.4">
      <c r="D603" s="92"/>
    </row>
    <row r="604" spans="4:4" ht="14.4">
      <c r="D604" s="92"/>
    </row>
    <row r="605" spans="4:4" ht="14.4">
      <c r="D605" s="92"/>
    </row>
    <row r="606" spans="4:4" ht="14.4">
      <c r="D606" s="92"/>
    </row>
    <row r="607" spans="4:4" ht="14.4">
      <c r="D607" s="92"/>
    </row>
    <row r="608" spans="4:4" ht="14.4">
      <c r="D608" s="92"/>
    </row>
    <row r="609" spans="4:4" ht="14.4">
      <c r="D609" s="92"/>
    </row>
    <row r="610" spans="4:4" ht="14.4">
      <c r="D610" s="92"/>
    </row>
    <row r="611" spans="4:4" ht="14.4">
      <c r="D611" s="92"/>
    </row>
    <row r="612" spans="4:4" ht="14.4">
      <c r="D612" s="92"/>
    </row>
    <row r="613" spans="4:4" ht="14.4">
      <c r="D613" s="92"/>
    </row>
    <row r="614" spans="4:4" ht="14.4">
      <c r="D614" s="92"/>
    </row>
    <row r="615" spans="4:4" ht="14.4">
      <c r="D615" s="92"/>
    </row>
    <row r="616" spans="4:4" ht="14.4">
      <c r="D616" s="92"/>
    </row>
    <row r="617" spans="4:4" ht="14.4">
      <c r="D617" s="92"/>
    </row>
    <row r="618" spans="4:4" ht="14.4">
      <c r="D618" s="92"/>
    </row>
    <row r="619" spans="4:4" ht="14.4">
      <c r="D619" s="92"/>
    </row>
    <row r="620" spans="4:4" ht="14.4">
      <c r="D620" s="92"/>
    </row>
    <row r="621" spans="4:4" ht="14.4">
      <c r="D621" s="92"/>
    </row>
    <row r="622" spans="4:4" ht="14.4">
      <c r="D622" s="92"/>
    </row>
    <row r="623" spans="4:4" ht="14.4">
      <c r="D623" s="92"/>
    </row>
    <row r="624" spans="4:4" ht="14.4">
      <c r="D624" s="92"/>
    </row>
    <row r="625" spans="4:4" ht="14.4">
      <c r="D625" s="92"/>
    </row>
    <row r="626" spans="4:4" ht="14.4">
      <c r="D626" s="92"/>
    </row>
    <row r="627" spans="4:4" ht="14.4">
      <c r="D627" s="92"/>
    </row>
    <row r="628" spans="4:4" ht="14.4">
      <c r="D628" s="92"/>
    </row>
    <row r="629" spans="4:4" ht="14.4">
      <c r="D629" s="92"/>
    </row>
    <row r="630" spans="4:4" ht="14.4">
      <c r="D630" s="92"/>
    </row>
    <row r="631" spans="4:4" ht="14.4">
      <c r="D631" s="92"/>
    </row>
    <row r="632" spans="4:4" ht="14.4">
      <c r="D632" s="92"/>
    </row>
    <row r="633" spans="4:4" ht="14.4">
      <c r="D633" s="92"/>
    </row>
    <row r="634" spans="4:4" ht="14.4">
      <c r="D634" s="92"/>
    </row>
    <row r="635" spans="4:4" ht="14.4">
      <c r="D635" s="92"/>
    </row>
    <row r="636" spans="4:4" ht="14.4">
      <c r="D636" s="92"/>
    </row>
    <row r="637" spans="4:4" ht="14.4">
      <c r="D637" s="92"/>
    </row>
    <row r="638" spans="4:4" ht="14.4">
      <c r="D638" s="92"/>
    </row>
    <row r="639" spans="4:4" ht="14.4">
      <c r="D639" s="92"/>
    </row>
    <row r="640" spans="4:4" ht="14.4">
      <c r="D640" s="92"/>
    </row>
    <row r="641" spans="4:4" ht="14.4">
      <c r="D641" s="92"/>
    </row>
    <row r="642" spans="4:4" ht="14.4">
      <c r="D642" s="92"/>
    </row>
    <row r="643" spans="4:4" ht="14.4">
      <c r="D643" s="92"/>
    </row>
    <row r="644" spans="4:4" ht="14.4">
      <c r="D644" s="92"/>
    </row>
    <row r="645" spans="4:4" ht="14.4">
      <c r="D645" s="92"/>
    </row>
    <row r="646" spans="4:4" ht="14.4">
      <c r="D646" s="92"/>
    </row>
    <row r="647" spans="4:4" ht="14.4">
      <c r="D647" s="92"/>
    </row>
    <row r="648" spans="4:4" ht="14.4">
      <c r="D648" s="92"/>
    </row>
    <row r="649" spans="4:4" ht="14.4">
      <c r="D649" s="92"/>
    </row>
    <row r="650" spans="4:4" ht="14.4">
      <c r="D650" s="92"/>
    </row>
    <row r="651" spans="4:4" ht="14.4">
      <c r="D651" s="92"/>
    </row>
    <row r="652" spans="4:4" ht="14.4">
      <c r="D652" s="92"/>
    </row>
    <row r="653" spans="4:4" ht="14.4">
      <c r="D653" s="92"/>
    </row>
    <row r="654" spans="4:4" ht="14.4">
      <c r="D654" s="92"/>
    </row>
    <row r="655" spans="4:4" ht="14.4">
      <c r="D655" s="92"/>
    </row>
    <row r="656" spans="4:4" ht="14.4">
      <c r="D656" s="92"/>
    </row>
    <row r="657" spans="4:4" ht="14.4">
      <c r="D657" s="92"/>
    </row>
    <row r="658" spans="4:4" ht="14.4">
      <c r="D658" s="92"/>
    </row>
    <row r="659" spans="4:4" ht="14.4">
      <c r="D659" s="92"/>
    </row>
    <row r="660" spans="4:4" ht="14.4">
      <c r="D660" s="92"/>
    </row>
    <row r="661" spans="4:4" ht="14.4">
      <c r="D661" s="92"/>
    </row>
    <row r="662" spans="4:4" ht="14.4">
      <c r="D662" s="92"/>
    </row>
    <row r="663" spans="4:4" ht="14.4">
      <c r="D663" s="92"/>
    </row>
    <row r="664" spans="4:4" ht="14.4">
      <c r="D664" s="92"/>
    </row>
    <row r="665" spans="4:4" ht="14.4">
      <c r="D665" s="92"/>
    </row>
    <row r="666" spans="4:4" ht="14.4">
      <c r="D666" s="92"/>
    </row>
    <row r="667" spans="4:4" ht="14.4">
      <c r="D667" s="92"/>
    </row>
    <row r="668" spans="4:4" ht="14.4">
      <c r="D668" s="92"/>
    </row>
    <row r="669" spans="4:4" ht="14.4">
      <c r="D669" s="92"/>
    </row>
    <row r="670" spans="4:4" ht="14.4">
      <c r="D670" s="92"/>
    </row>
    <row r="671" spans="4:4" ht="14.4">
      <c r="D671" s="92"/>
    </row>
    <row r="672" spans="4:4" ht="14.4">
      <c r="D672" s="92"/>
    </row>
    <row r="673" spans="4:4" ht="14.4">
      <c r="D673" s="92"/>
    </row>
    <row r="674" spans="4:4" ht="14.4">
      <c r="D674" s="92"/>
    </row>
    <row r="675" spans="4:4" ht="14.4">
      <c r="D675" s="92"/>
    </row>
    <row r="676" spans="4:4" ht="14.4">
      <c r="D676" s="92"/>
    </row>
    <row r="677" spans="4:4" ht="14.4">
      <c r="D677" s="92"/>
    </row>
    <row r="678" spans="4:4" ht="14.4">
      <c r="D678" s="92"/>
    </row>
    <row r="679" spans="4:4" ht="14.4">
      <c r="D679" s="92"/>
    </row>
    <row r="680" spans="4:4" ht="14.4">
      <c r="D680" s="92"/>
    </row>
    <row r="681" spans="4:4" ht="14.4">
      <c r="D681" s="92"/>
    </row>
    <row r="682" spans="4:4" ht="14.4">
      <c r="D682" s="92"/>
    </row>
    <row r="683" spans="4:4" ht="14.4">
      <c r="D683" s="92"/>
    </row>
    <row r="684" spans="4:4" ht="14.4">
      <c r="D684" s="92"/>
    </row>
    <row r="685" spans="4:4" ht="14.4">
      <c r="D685" s="92"/>
    </row>
    <row r="686" spans="4:4" ht="14.4">
      <c r="D686" s="92"/>
    </row>
    <row r="687" spans="4:4" ht="14.4">
      <c r="D687" s="92"/>
    </row>
    <row r="688" spans="4:4" ht="14.4">
      <c r="D688" s="92"/>
    </row>
    <row r="689" spans="4:4" ht="14.4">
      <c r="D689" s="92"/>
    </row>
    <row r="690" spans="4:4" ht="14.4">
      <c r="D690" s="92"/>
    </row>
    <row r="691" spans="4:4" ht="14.4">
      <c r="D691" s="92"/>
    </row>
    <row r="692" spans="4:4" ht="14.4">
      <c r="D692" s="92"/>
    </row>
    <row r="693" spans="4:4" ht="14.4">
      <c r="D693" s="92"/>
    </row>
    <row r="694" spans="4:4" ht="14.4">
      <c r="D694" s="92"/>
    </row>
    <row r="695" spans="4:4" ht="14.4">
      <c r="D695" s="92"/>
    </row>
    <row r="696" spans="4:4" ht="14.4">
      <c r="D696" s="92"/>
    </row>
    <row r="697" spans="4:4" ht="14.4">
      <c r="D697" s="92"/>
    </row>
    <row r="698" spans="4:4" ht="14.4">
      <c r="D698" s="92"/>
    </row>
    <row r="699" spans="4:4" ht="14.4">
      <c r="D699" s="92"/>
    </row>
    <row r="700" spans="4:4" ht="14.4">
      <c r="D700" s="92"/>
    </row>
    <row r="701" spans="4:4" ht="14.4">
      <c r="D701" s="92"/>
    </row>
    <row r="702" spans="4:4" ht="14.4">
      <c r="D702" s="92"/>
    </row>
    <row r="703" spans="4:4" ht="14.4">
      <c r="D703" s="92"/>
    </row>
    <row r="704" spans="4:4" ht="14.4">
      <c r="D704" s="92"/>
    </row>
    <row r="705" spans="4:4" ht="14.4">
      <c r="D705" s="92"/>
    </row>
    <row r="706" spans="4:4" ht="14.4">
      <c r="D706" s="92"/>
    </row>
    <row r="707" spans="4:4" ht="14.4">
      <c r="D707" s="92"/>
    </row>
    <row r="708" spans="4:4" ht="14.4">
      <c r="D708" s="92"/>
    </row>
    <row r="709" spans="4:4" ht="14.4">
      <c r="D709" s="92"/>
    </row>
    <row r="710" spans="4:4" ht="14.4">
      <c r="D710" s="92"/>
    </row>
    <row r="711" spans="4:4" ht="14.4">
      <c r="D711" s="92"/>
    </row>
    <row r="712" spans="4:4" ht="14.4">
      <c r="D712" s="92"/>
    </row>
    <row r="713" spans="4:4" ht="14.4">
      <c r="D713" s="92"/>
    </row>
    <row r="714" spans="4:4" ht="14.4">
      <c r="D714" s="92"/>
    </row>
    <row r="715" spans="4:4" ht="14.4">
      <c r="D715" s="92"/>
    </row>
    <row r="716" spans="4:4" ht="14.4">
      <c r="D716" s="92"/>
    </row>
    <row r="717" spans="4:4" ht="14.4">
      <c r="D717" s="92"/>
    </row>
    <row r="718" spans="4:4" ht="14.4">
      <c r="D718" s="92"/>
    </row>
    <row r="719" spans="4:4" ht="14.4">
      <c r="D719" s="92"/>
    </row>
    <row r="720" spans="4:4" ht="14.4">
      <c r="D720" s="92"/>
    </row>
    <row r="721" spans="4:4" ht="14.4">
      <c r="D721" s="92"/>
    </row>
    <row r="722" spans="4:4" ht="14.4">
      <c r="D722" s="92"/>
    </row>
    <row r="723" spans="4:4" ht="14.4">
      <c r="D723" s="92"/>
    </row>
    <row r="724" spans="4:4" ht="14.4">
      <c r="D724" s="92"/>
    </row>
    <row r="725" spans="4:4" ht="14.4">
      <c r="D725" s="92"/>
    </row>
    <row r="726" spans="4:4" ht="14.4">
      <c r="D726" s="92"/>
    </row>
    <row r="727" spans="4:4" ht="14.4">
      <c r="D727" s="92"/>
    </row>
    <row r="728" spans="4:4" ht="14.4">
      <c r="D728" s="92"/>
    </row>
    <row r="729" spans="4:4" ht="14.4">
      <c r="D729" s="92"/>
    </row>
    <row r="730" spans="4:4" ht="14.4">
      <c r="D730" s="92"/>
    </row>
    <row r="731" spans="4:4" ht="14.4">
      <c r="D731" s="92"/>
    </row>
    <row r="732" spans="4:4" ht="14.4">
      <c r="D732" s="92"/>
    </row>
    <row r="733" spans="4:4" ht="14.4">
      <c r="D733" s="92"/>
    </row>
    <row r="734" spans="4:4" ht="14.4">
      <c r="D734" s="92"/>
    </row>
    <row r="735" spans="4:4" ht="14.4">
      <c r="D735" s="92"/>
    </row>
    <row r="736" spans="4:4" ht="14.4">
      <c r="D736" s="92"/>
    </row>
    <row r="737" spans="4:4" ht="14.4">
      <c r="D737" s="92"/>
    </row>
    <row r="738" spans="4:4" ht="14.4">
      <c r="D738" s="92"/>
    </row>
    <row r="739" spans="4:4" ht="14.4">
      <c r="D739" s="92"/>
    </row>
    <row r="740" spans="4:4" ht="14.4">
      <c r="D740" s="92"/>
    </row>
    <row r="741" spans="4:4" ht="14.4">
      <c r="D741" s="92"/>
    </row>
    <row r="742" spans="4:4" ht="14.4">
      <c r="D742" s="92"/>
    </row>
    <row r="743" spans="4:4" ht="14.4">
      <c r="D743" s="92"/>
    </row>
    <row r="744" spans="4:4" ht="14.4">
      <c r="D744" s="92"/>
    </row>
    <row r="745" spans="4:4" ht="14.4">
      <c r="D745" s="92"/>
    </row>
    <row r="746" spans="4:4" ht="14.4">
      <c r="D746" s="92"/>
    </row>
    <row r="747" spans="4:4" ht="14.4">
      <c r="D747" s="92"/>
    </row>
    <row r="748" spans="4:4" ht="14.4">
      <c r="D748" s="92"/>
    </row>
    <row r="749" spans="4:4" ht="14.4">
      <c r="D749" s="92"/>
    </row>
    <row r="750" spans="4:4" ht="14.4">
      <c r="D750" s="92"/>
    </row>
    <row r="751" spans="4:4" ht="14.4">
      <c r="D751" s="92"/>
    </row>
    <row r="752" spans="4:4" ht="14.4">
      <c r="D752" s="92"/>
    </row>
    <row r="753" spans="4:4" ht="14.4">
      <c r="D753" s="92"/>
    </row>
    <row r="754" spans="4:4" ht="14.4">
      <c r="D754" s="92"/>
    </row>
    <row r="755" spans="4:4" ht="14.4">
      <c r="D755" s="92"/>
    </row>
    <row r="756" spans="4:4" ht="14.4">
      <c r="D756" s="92"/>
    </row>
    <row r="757" spans="4:4" ht="14.4">
      <c r="D757" s="92"/>
    </row>
    <row r="758" spans="4:4" ht="14.4">
      <c r="D758" s="92"/>
    </row>
    <row r="759" spans="4:4" ht="14.4">
      <c r="D759" s="92"/>
    </row>
    <row r="760" spans="4:4" ht="14.4">
      <c r="D760" s="92"/>
    </row>
    <row r="761" spans="4:4" ht="14.4">
      <c r="D761" s="92"/>
    </row>
    <row r="762" spans="4:4" ht="14.4">
      <c r="D762" s="92"/>
    </row>
    <row r="763" spans="4:4" ht="14.4">
      <c r="D763" s="92"/>
    </row>
    <row r="764" spans="4:4" ht="14.4">
      <c r="D764" s="92"/>
    </row>
    <row r="765" spans="4:4" ht="14.4">
      <c r="D765" s="92"/>
    </row>
    <row r="766" spans="4:4" ht="14.4">
      <c r="D766" s="92"/>
    </row>
    <row r="767" spans="4:4" ht="14.4">
      <c r="D767" s="92"/>
    </row>
    <row r="768" spans="4:4" ht="14.4">
      <c r="D768" s="92"/>
    </row>
    <row r="769" spans="4:4" ht="14.4">
      <c r="D769" s="92"/>
    </row>
    <row r="770" spans="4:4" ht="14.4">
      <c r="D770" s="92"/>
    </row>
    <row r="771" spans="4:4" ht="14.4">
      <c r="D771" s="92"/>
    </row>
    <row r="772" spans="4:4" ht="14.4">
      <c r="D772" s="92"/>
    </row>
    <row r="773" spans="4:4" ht="14.4">
      <c r="D773" s="92"/>
    </row>
    <row r="774" spans="4:4" ht="14.4">
      <c r="D774" s="92"/>
    </row>
    <row r="775" spans="4:4" ht="14.4">
      <c r="D775" s="92"/>
    </row>
    <row r="776" spans="4:4" ht="14.4">
      <c r="D776" s="92"/>
    </row>
    <row r="777" spans="4:4" ht="14.4">
      <c r="D777" s="92"/>
    </row>
    <row r="778" spans="4:4" ht="14.4">
      <c r="D778" s="92"/>
    </row>
    <row r="779" spans="4:4" ht="14.4">
      <c r="D779" s="92"/>
    </row>
    <row r="780" spans="4:4" ht="14.4">
      <c r="D780" s="92"/>
    </row>
    <row r="781" spans="4:4" ht="14.4">
      <c r="D781" s="92"/>
    </row>
    <row r="782" spans="4:4" ht="14.4">
      <c r="D782" s="92"/>
    </row>
    <row r="783" spans="4:4" ht="14.4">
      <c r="D783" s="92"/>
    </row>
    <row r="784" spans="4:4" ht="14.4">
      <c r="D784" s="92"/>
    </row>
    <row r="785" spans="4:4" ht="14.4">
      <c r="D785" s="92"/>
    </row>
    <row r="786" spans="4:4" ht="14.4">
      <c r="D786" s="92"/>
    </row>
    <row r="787" spans="4:4" ht="14.4">
      <c r="D787" s="92"/>
    </row>
    <row r="788" spans="4:4" ht="14.4">
      <c r="D788" s="92"/>
    </row>
    <row r="789" spans="4:4" ht="14.4">
      <c r="D789" s="92"/>
    </row>
    <row r="790" spans="4:4" ht="14.4">
      <c r="D790" s="92"/>
    </row>
    <row r="791" spans="4:4" ht="14.4">
      <c r="D791" s="92"/>
    </row>
    <row r="792" spans="4:4" ht="14.4">
      <c r="D792" s="92"/>
    </row>
    <row r="793" spans="4:4" ht="14.4">
      <c r="D793" s="92"/>
    </row>
    <row r="794" spans="4:4" ht="14.4">
      <c r="D794" s="92"/>
    </row>
    <row r="795" spans="4:4" ht="14.4">
      <c r="D795" s="92"/>
    </row>
    <row r="796" spans="4:4" ht="14.4">
      <c r="D796" s="92"/>
    </row>
    <row r="797" spans="4:4" ht="14.4">
      <c r="D797" s="92"/>
    </row>
    <row r="798" spans="4:4" ht="14.4">
      <c r="D798" s="92"/>
    </row>
    <row r="799" spans="4:4" ht="14.4">
      <c r="D799" s="92"/>
    </row>
    <row r="800" spans="4:4" ht="14.4">
      <c r="D800" s="92"/>
    </row>
    <row r="801" spans="4:4" ht="14.4">
      <c r="D801" s="92"/>
    </row>
    <row r="802" spans="4:4" ht="14.4">
      <c r="D802" s="92"/>
    </row>
    <row r="803" spans="4:4" ht="14.4">
      <c r="D803" s="92"/>
    </row>
    <row r="804" spans="4:4" ht="14.4">
      <c r="D804" s="92"/>
    </row>
    <row r="805" spans="4:4" ht="14.4">
      <c r="D805" s="92"/>
    </row>
    <row r="806" spans="4:4" ht="14.4">
      <c r="D806" s="92"/>
    </row>
    <row r="807" spans="4:4" ht="14.4">
      <c r="D807" s="92"/>
    </row>
    <row r="808" spans="4:4" ht="14.4">
      <c r="D808" s="92"/>
    </row>
    <row r="809" spans="4:4" ht="14.4">
      <c r="D809" s="92"/>
    </row>
    <row r="810" spans="4:4" ht="14.4">
      <c r="D810" s="92"/>
    </row>
    <row r="811" spans="4:4" ht="14.4">
      <c r="D811" s="92"/>
    </row>
    <row r="812" spans="4:4" ht="14.4">
      <c r="D812" s="92"/>
    </row>
    <row r="813" spans="4:4" ht="14.4">
      <c r="D813" s="92"/>
    </row>
    <row r="814" spans="4:4" ht="14.4">
      <c r="D814" s="92"/>
    </row>
    <row r="815" spans="4:4" ht="14.4">
      <c r="D815" s="92"/>
    </row>
    <row r="816" spans="4:4" ht="14.4">
      <c r="D816" s="92"/>
    </row>
    <row r="817" spans="4:4" ht="14.4">
      <c r="D817" s="92"/>
    </row>
    <row r="818" spans="4:4" ht="14.4">
      <c r="D818" s="92"/>
    </row>
    <row r="819" spans="4:4" ht="14.4">
      <c r="D819" s="92"/>
    </row>
    <row r="820" spans="4:4" ht="14.4">
      <c r="D820" s="92"/>
    </row>
    <row r="821" spans="4:4" ht="14.4">
      <c r="D821" s="92"/>
    </row>
    <row r="822" spans="4:4" ht="14.4">
      <c r="D822" s="92"/>
    </row>
    <row r="823" spans="4:4" ht="14.4">
      <c r="D823" s="92"/>
    </row>
    <row r="824" spans="4:4" ht="14.4">
      <c r="D824" s="92"/>
    </row>
    <row r="825" spans="4:4" ht="14.4">
      <c r="D825" s="92"/>
    </row>
    <row r="826" spans="4:4" ht="14.4">
      <c r="D826" s="92"/>
    </row>
    <row r="827" spans="4:4" ht="14.4">
      <c r="D827" s="92"/>
    </row>
    <row r="828" spans="4:4" ht="14.4">
      <c r="D828" s="92"/>
    </row>
    <row r="829" spans="4:4" ht="14.4">
      <c r="D829" s="92"/>
    </row>
    <row r="830" spans="4:4" ht="14.4">
      <c r="D830" s="92"/>
    </row>
    <row r="831" spans="4:4" ht="14.4">
      <c r="D831" s="92"/>
    </row>
    <row r="832" spans="4:4" ht="14.4">
      <c r="D832" s="92"/>
    </row>
    <row r="833" spans="4:4" ht="14.4">
      <c r="D833" s="92"/>
    </row>
    <row r="834" spans="4:4" ht="14.4">
      <c r="D834" s="92"/>
    </row>
    <row r="835" spans="4:4" ht="14.4">
      <c r="D835" s="92"/>
    </row>
    <row r="836" spans="4:4" ht="14.4">
      <c r="D836" s="92"/>
    </row>
    <row r="837" spans="4:4" ht="14.4">
      <c r="D837" s="92"/>
    </row>
    <row r="838" spans="4:4" ht="14.4">
      <c r="D838" s="92"/>
    </row>
    <row r="839" spans="4:4" ht="14.4">
      <c r="D839" s="92"/>
    </row>
    <row r="840" spans="4:4" ht="14.4">
      <c r="D840" s="92"/>
    </row>
    <row r="841" spans="4:4" ht="14.4">
      <c r="D841" s="92"/>
    </row>
    <row r="842" spans="4:4" ht="14.4">
      <c r="D842" s="92"/>
    </row>
    <row r="843" spans="4:4" ht="14.4">
      <c r="D843" s="92"/>
    </row>
    <row r="844" spans="4:4" ht="14.4">
      <c r="D844" s="92"/>
    </row>
    <row r="845" spans="4:4" ht="14.4">
      <c r="D845" s="92"/>
    </row>
    <row r="846" spans="4:4" ht="14.4">
      <c r="D846" s="92"/>
    </row>
    <row r="847" spans="4:4" ht="14.4">
      <c r="D847" s="92"/>
    </row>
    <row r="848" spans="4:4" ht="14.4">
      <c r="D848" s="92"/>
    </row>
    <row r="849" spans="4:4" ht="14.4">
      <c r="D849" s="92"/>
    </row>
    <row r="850" spans="4:4" ht="14.4">
      <c r="D850" s="92"/>
    </row>
    <row r="851" spans="4:4" ht="14.4">
      <c r="D851" s="92"/>
    </row>
    <row r="852" spans="4:4" ht="14.4">
      <c r="D852" s="92"/>
    </row>
    <row r="853" spans="4:4" ht="14.4">
      <c r="D853" s="92"/>
    </row>
    <row r="854" spans="4:4" ht="14.4">
      <c r="D854" s="92"/>
    </row>
    <row r="855" spans="4:4" ht="14.4">
      <c r="D855" s="92"/>
    </row>
    <row r="856" spans="4:4" ht="14.4">
      <c r="D856" s="92"/>
    </row>
    <row r="857" spans="4:4" ht="14.4">
      <c r="D857" s="92"/>
    </row>
    <row r="858" spans="4:4" ht="14.4">
      <c r="D858" s="92"/>
    </row>
    <row r="859" spans="4:4" ht="14.4">
      <c r="D859" s="92"/>
    </row>
    <row r="860" spans="4:4" ht="14.4">
      <c r="D860" s="92"/>
    </row>
    <row r="861" spans="4:4" ht="14.4">
      <c r="D861" s="92"/>
    </row>
    <row r="862" spans="4:4" ht="14.4">
      <c r="D862" s="92"/>
    </row>
    <row r="863" spans="4:4" ht="14.4">
      <c r="D863" s="92"/>
    </row>
    <row r="864" spans="4:4" ht="14.4">
      <c r="D864" s="92"/>
    </row>
    <row r="865" spans="4:4" ht="14.4">
      <c r="D865" s="92"/>
    </row>
    <row r="866" spans="4:4" ht="14.4">
      <c r="D866" s="92"/>
    </row>
    <row r="867" spans="4:4" ht="14.4">
      <c r="D867" s="92"/>
    </row>
    <row r="868" spans="4:4" ht="14.4">
      <c r="D868" s="92"/>
    </row>
    <row r="869" spans="4:4" ht="14.4">
      <c r="D869" s="92"/>
    </row>
    <row r="870" spans="4:4" ht="14.4">
      <c r="D870" s="92"/>
    </row>
    <row r="871" spans="4:4" ht="14.4">
      <c r="D871" s="92"/>
    </row>
    <row r="872" spans="4:4" ht="14.4">
      <c r="D872" s="92"/>
    </row>
    <row r="873" spans="4:4" ht="14.4">
      <c r="D873" s="92"/>
    </row>
    <row r="874" spans="4:4" ht="14.4">
      <c r="D874" s="92"/>
    </row>
    <row r="875" spans="4:4" ht="14.4">
      <c r="D875" s="92"/>
    </row>
    <row r="876" spans="4:4" ht="14.4">
      <c r="D876" s="92"/>
    </row>
    <row r="877" spans="4:4" ht="14.4">
      <c r="D877" s="92"/>
    </row>
    <row r="878" spans="4:4" ht="14.4">
      <c r="D878" s="92"/>
    </row>
    <row r="879" spans="4:4" ht="14.4">
      <c r="D879" s="92"/>
    </row>
    <row r="880" spans="4:4" ht="14.4">
      <c r="D880" s="92"/>
    </row>
    <row r="881" spans="4:4" ht="14.4">
      <c r="D881" s="92"/>
    </row>
    <row r="882" spans="4:4" ht="14.4">
      <c r="D882" s="92"/>
    </row>
    <row r="883" spans="4:4" ht="14.4">
      <c r="D883" s="92"/>
    </row>
    <row r="884" spans="4:4" ht="14.4">
      <c r="D884" s="92"/>
    </row>
    <row r="885" spans="4:4" ht="14.4">
      <c r="D885" s="92"/>
    </row>
    <row r="886" spans="4:4" ht="14.4">
      <c r="D886" s="92"/>
    </row>
    <row r="887" spans="4:4" ht="14.4">
      <c r="D887" s="92"/>
    </row>
    <row r="888" spans="4:4" ht="14.4">
      <c r="D888" s="92"/>
    </row>
    <row r="889" spans="4:4" ht="14.4">
      <c r="D889" s="92"/>
    </row>
    <row r="890" spans="4:4" ht="14.4">
      <c r="D890" s="92"/>
    </row>
    <row r="891" spans="4:4" ht="14.4">
      <c r="D891" s="92"/>
    </row>
    <row r="892" spans="4:4" ht="14.4">
      <c r="D892" s="92"/>
    </row>
    <row r="893" spans="4:4" ht="14.4">
      <c r="D893" s="92"/>
    </row>
    <row r="894" spans="4:4" ht="14.4">
      <c r="D894" s="92"/>
    </row>
    <row r="895" spans="4:4" ht="14.4">
      <c r="D895" s="92"/>
    </row>
    <row r="896" spans="4:4" ht="14.4">
      <c r="D896" s="92"/>
    </row>
    <row r="897" spans="4:4" ht="14.4">
      <c r="D897" s="92"/>
    </row>
    <row r="898" spans="4:4" ht="14.4">
      <c r="D898" s="92"/>
    </row>
    <row r="899" spans="4:4" ht="14.4">
      <c r="D899" s="92"/>
    </row>
    <row r="900" spans="4:4" ht="14.4">
      <c r="D900" s="92"/>
    </row>
    <row r="901" spans="4:4" ht="14.4">
      <c r="D901" s="92"/>
    </row>
    <row r="902" spans="4:4" ht="14.4">
      <c r="D902" s="92"/>
    </row>
    <row r="903" spans="4:4" ht="14.4">
      <c r="D903" s="92"/>
    </row>
    <row r="904" spans="4:4" ht="14.4">
      <c r="D904" s="92"/>
    </row>
    <row r="905" spans="4:4" ht="14.4">
      <c r="D905" s="92"/>
    </row>
    <row r="906" spans="4:4" ht="14.4">
      <c r="D906" s="92"/>
    </row>
    <row r="907" spans="4:4" ht="14.4">
      <c r="D907" s="92"/>
    </row>
    <row r="908" spans="4:4" ht="14.4">
      <c r="D908" s="92"/>
    </row>
    <row r="909" spans="4:4" ht="14.4">
      <c r="D909" s="92"/>
    </row>
    <row r="910" spans="4:4" ht="14.4">
      <c r="D910" s="92"/>
    </row>
    <row r="911" spans="4:4" ht="14.4">
      <c r="D911" s="92"/>
    </row>
    <row r="912" spans="4:4" ht="14.4">
      <c r="D912" s="92"/>
    </row>
    <row r="913" spans="4:4" ht="14.4">
      <c r="D913" s="92"/>
    </row>
    <row r="914" spans="4:4" ht="14.4">
      <c r="D914" s="92"/>
    </row>
    <row r="915" spans="4:4" ht="14.4">
      <c r="D915" s="92"/>
    </row>
    <row r="916" spans="4:4" ht="14.4">
      <c r="D916" s="92"/>
    </row>
    <row r="917" spans="4:4" ht="14.4">
      <c r="D917" s="92"/>
    </row>
    <row r="918" spans="4:4" ht="14.4">
      <c r="D918" s="92"/>
    </row>
    <row r="919" spans="4:4" ht="14.4">
      <c r="D919" s="92"/>
    </row>
    <row r="920" spans="4:4" ht="14.4">
      <c r="D920" s="92"/>
    </row>
    <row r="921" spans="4:4" ht="14.4">
      <c r="D921" s="92"/>
    </row>
    <row r="922" spans="4:4" ht="14.4">
      <c r="D922" s="92"/>
    </row>
    <row r="923" spans="4:4" ht="14.4">
      <c r="D923" s="92"/>
    </row>
    <row r="924" spans="4:4" ht="14.4">
      <c r="D924" s="92"/>
    </row>
    <row r="925" spans="4:4" ht="14.4">
      <c r="D925" s="92"/>
    </row>
    <row r="926" spans="4:4" ht="14.4">
      <c r="D926" s="92"/>
    </row>
    <row r="927" spans="4:4" ht="14.4">
      <c r="D927" s="92"/>
    </row>
    <row r="928" spans="4:4" ht="14.4">
      <c r="D928" s="92"/>
    </row>
    <row r="929" spans="4:4" ht="14.4">
      <c r="D929" s="92"/>
    </row>
    <row r="930" spans="4:4" ht="14.4">
      <c r="D930" s="92"/>
    </row>
    <row r="931" spans="4:4" ht="14.4">
      <c r="D931" s="92"/>
    </row>
    <row r="932" spans="4:4" ht="14.4">
      <c r="D932" s="92"/>
    </row>
    <row r="933" spans="4:4" ht="14.4">
      <c r="D933" s="92"/>
    </row>
    <row r="934" spans="4:4" ht="14.4">
      <c r="D934" s="92"/>
    </row>
    <row r="935" spans="4:4" ht="14.4">
      <c r="D935" s="92"/>
    </row>
    <row r="936" spans="4:4" ht="14.4">
      <c r="D936" s="92"/>
    </row>
    <row r="937" spans="4:4" ht="14.4">
      <c r="D937" s="92"/>
    </row>
    <row r="938" spans="4:4" ht="14.4">
      <c r="D938" s="92"/>
    </row>
    <row r="939" spans="4:4" ht="14.4">
      <c r="D939" s="92"/>
    </row>
    <row r="940" spans="4:4" ht="14.4">
      <c r="D940" s="92"/>
    </row>
    <row r="941" spans="4:4" ht="14.4">
      <c r="D941" s="92"/>
    </row>
    <row r="942" spans="4:4" ht="14.4">
      <c r="D942" s="92"/>
    </row>
    <row r="943" spans="4:4" ht="14.4">
      <c r="D943" s="92"/>
    </row>
    <row r="944" spans="4:4" ht="14.4">
      <c r="D944" s="92"/>
    </row>
    <row r="945" spans="4:4" ht="14.4">
      <c r="D945" s="92"/>
    </row>
    <row r="946" spans="4:4" ht="14.4">
      <c r="D946" s="92"/>
    </row>
    <row r="947" spans="4:4" ht="14.4">
      <c r="D947" s="92"/>
    </row>
    <row r="948" spans="4:4" ht="14.4">
      <c r="D948" s="92"/>
    </row>
    <row r="949" spans="4:4" ht="14.4">
      <c r="D949" s="92"/>
    </row>
    <row r="950" spans="4:4" ht="14.4">
      <c r="D950" s="92"/>
    </row>
    <row r="951" spans="4:4" ht="14.4">
      <c r="D951" s="92"/>
    </row>
    <row r="952" spans="4:4" ht="14.4">
      <c r="D952" s="92"/>
    </row>
    <row r="953" spans="4:4" ht="14.4">
      <c r="D953" s="92"/>
    </row>
    <row r="954" spans="4:4" ht="14.4">
      <c r="D954" s="92"/>
    </row>
    <row r="955" spans="4:4" ht="14.4">
      <c r="D955" s="92"/>
    </row>
    <row r="956" spans="4:4" ht="14.4">
      <c r="D956" s="92"/>
    </row>
    <row r="957" spans="4:4" ht="14.4">
      <c r="D957" s="92"/>
    </row>
    <row r="958" spans="4:4" ht="14.4">
      <c r="D958" s="92"/>
    </row>
    <row r="959" spans="4:4" ht="14.4">
      <c r="D959" s="92"/>
    </row>
    <row r="960" spans="4:4" ht="14.4">
      <c r="D960" s="92"/>
    </row>
    <row r="961" spans="4:4" ht="14.4">
      <c r="D961" s="92"/>
    </row>
    <row r="962" spans="4:4" ht="14.4">
      <c r="D962" s="92"/>
    </row>
    <row r="963" spans="4:4" ht="14.4">
      <c r="D963" s="92"/>
    </row>
    <row r="964" spans="4:4" ht="14.4">
      <c r="D964" s="92"/>
    </row>
    <row r="965" spans="4:4" ht="14.4">
      <c r="D965" s="92"/>
    </row>
    <row r="966" spans="4:4" ht="14.4">
      <c r="D966" s="92"/>
    </row>
    <row r="967" spans="4:4" ht="14.4">
      <c r="D967" s="92"/>
    </row>
    <row r="968" spans="4:4" ht="14.4">
      <c r="D968" s="92"/>
    </row>
    <row r="969" spans="4:4" ht="14.4">
      <c r="D969" s="92"/>
    </row>
    <row r="970" spans="4:4" ht="14.4">
      <c r="D970" s="92"/>
    </row>
    <row r="971" spans="4:4" ht="14.4">
      <c r="D971" s="92"/>
    </row>
    <row r="972" spans="4:4" ht="14.4">
      <c r="D972" s="92"/>
    </row>
    <row r="973" spans="4:4" ht="14.4">
      <c r="D973" s="92"/>
    </row>
    <row r="974" spans="4:4" ht="14.4">
      <c r="D974" s="92"/>
    </row>
    <row r="975" spans="4:4" ht="14.4">
      <c r="D975" s="92"/>
    </row>
    <row r="976" spans="4:4" ht="14.4">
      <c r="D976" s="92"/>
    </row>
    <row r="977" spans="4:4" ht="14.4">
      <c r="D977" s="92"/>
    </row>
    <row r="978" spans="4:4" ht="14.4">
      <c r="D978" s="92"/>
    </row>
    <row r="979" spans="4:4" ht="14.4">
      <c r="D979" s="92"/>
    </row>
    <row r="980" spans="4:4" ht="14.4">
      <c r="D980" s="92"/>
    </row>
    <row r="981" spans="4:4" ht="14.4">
      <c r="D981" s="92"/>
    </row>
    <row r="982" spans="4:4" ht="14.4">
      <c r="D982" s="92"/>
    </row>
    <row r="983" spans="4:4" ht="14.4">
      <c r="D983" s="92"/>
    </row>
    <row r="984" spans="4:4" ht="14.4">
      <c r="D984" s="92"/>
    </row>
    <row r="985" spans="4:4" ht="14.4">
      <c r="D985" s="92"/>
    </row>
    <row r="986" spans="4:4" ht="14.4">
      <c r="D986" s="92"/>
    </row>
    <row r="987" spans="4:4" ht="14.4">
      <c r="D987" s="92"/>
    </row>
    <row r="988" spans="4:4" ht="14.4">
      <c r="D988" s="92"/>
    </row>
    <row r="989" spans="4:4" ht="14.4">
      <c r="D989" s="92"/>
    </row>
    <row r="990" spans="4:4" ht="14.4">
      <c r="D990" s="92"/>
    </row>
    <row r="991" spans="4:4" ht="14.4">
      <c r="D991" s="92"/>
    </row>
    <row r="992" spans="4:4" ht="14.4">
      <c r="D992" s="92"/>
    </row>
    <row r="993" spans="4:4" ht="14.4">
      <c r="D993" s="92"/>
    </row>
    <row r="994" spans="4:4" ht="14.4">
      <c r="D994" s="92"/>
    </row>
    <row r="995" spans="4:4" ht="14.4">
      <c r="D995" s="92"/>
    </row>
    <row r="996" spans="4:4" ht="14.4">
      <c r="D996" s="92"/>
    </row>
    <row r="997" spans="4:4" ht="14.4">
      <c r="D997" s="92"/>
    </row>
    <row r="998" spans="4:4" ht="14.4">
      <c r="D998" s="92"/>
    </row>
    <row r="999" spans="4:4" ht="14.4">
      <c r="D999" s="92"/>
    </row>
    <row r="1000" spans="4:4" ht="14.4">
      <c r="D1000" s="92"/>
    </row>
  </sheetData>
  <mergeCells count="5">
    <mergeCell ref="A8:D8"/>
    <mergeCell ref="A17:D17"/>
    <mergeCell ref="G3:H3"/>
    <mergeCell ref="A26:D26"/>
    <mergeCell ref="A35:D35"/>
  </mergeCells>
  <pageMargins left="0.19685039370078741" right="0.19685039370078741" top="0.15748031496062992" bottom="0.15748031496062992" header="0.31496062992125984" footer="0.31496062992125984"/>
  <pageSetup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981"/>
  <sheetViews>
    <sheetView topLeftCell="A25" workbookViewId="0">
      <selection activeCell="P53" sqref="P53"/>
    </sheetView>
  </sheetViews>
  <sheetFormatPr defaultColWidth="12.5546875" defaultRowHeight="15" customHeight="1"/>
  <cols>
    <col min="1" max="1" width="7.33203125" customWidth="1"/>
    <col min="2" max="2" width="14.21875" customWidth="1"/>
    <col min="3" max="3" width="12.77734375" bestFit="1" customWidth="1"/>
    <col min="4" max="4" width="12.109375" style="143" customWidth="1"/>
    <col min="5" max="6" width="12.44140625" customWidth="1"/>
    <col min="7" max="7" width="10.6640625" style="93" bestFit="1" customWidth="1"/>
    <col min="8" max="8" width="21.109375" customWidth="1"/>
    <col min="9" max="26" width="7" customWidth="1"/>
  </cols>
  <sheetData>
    <row r="1" spans="1:26" ht="18.75" customHeight="1">
      <c r="A1" s="1"/>
      <c r="B1" s="2"/>
      <c r="C1" s="3"/>
      <c r="D1" s="123"/>
      <c r="E1" s="6"/>
      <c r="F1" s="6"/>
      <c r="G1" s="121"/>
      <c r="H1" s="7"/>
    </row>
    <row r="2" spans="1:26" ht="18.75" customHeight="1">
      <c r="A2" s="186" t="s">
        <v>34</v>
      </c>
      <c r="B2" s="1"/>
      <c r="C2" s="1"/>
      <c r="D2" s="121"/>
      <c r="E2" s="1"/>
      <c r="F2" s="1"/>
      <c r="G2" s="122"/>
      <c r="H2" s="7"/>
      <c r="I2" s="1"/>
      <c r="J2" s="10"/>
      <c r="K2" s="10"/>
    </row>
    <row r="3" spans="1:26" ht="18.75" customHeight="1">
      <c r="A3" s="1"/>
      <c r="B3" s="2"/>
      <c r="C3" s="3"/>
      <c r="D3" s="123"/>
      <c r="E3" s="6"/>
      <c r="F3" s="6"/>
      <c r="G3" s="123"/>
      <c r="H3" s="12">
        <v>45056</v>
      </c>
    </row>
    <row r="4" spans="1:26" ht="18.75" customHeight="1">
      <c r="A4" s="14"/>
      <c r="B4" s="6"/>
      <c r="D4" s="121"/>
      <c r="E4" s="7"/>
      <c r="F4" s="7"/>
      <c r="G4" s="123"/>
      <c r="H4" s="15" t="s">
        <v>0</v>
      </c>
    </row>
    <row r="5" spans="1:26" ht="14.4">
      <c r="A5" s="17" t="s">
        <v>88</v>
      </c>
      <c r="B5" s="2"/>
      <c r="C5" s="7"/>
      <c r="D5" s="123"/>
      <c r="E5" s="6"/>
      <c r="F5" s="6"/>
      <c r="G5" s="123"/>
      <c r="H5" s="8"/>
    </row>
    <row r="6" spans="1:26" ht="9" customHeight="1"/>
    <row r="7" spans="1:26" ht="14.4"/>
    <row r="8" spans="1:26" ht="14.4">
      <c r="A8" s="1187" t="s">
        <v>2</v>
      </c>
      <c r="B8" s="1188"/>
      <c r="C8" s="1188"/>
      <c r="D8" s="1188"/>
    </row>
    <row r="9" spans="1:26" ht="15.6">
      <c r="A9" s="22" t="s">
        <v>3</v>
      </c>
      <c r="B9" s="24" t="s">
        <v>4</v>
      </c>
      <c r="C9" s="26" t="s">
        <v>5</v>
      </c>
      <c r="D9" s="144" t="s">
        <v>6</v>
      </c>
      <c r="E9" s="22" t="s">
        <v>7</v>
      </c>
      <c r="F9" s="22" t="s">
        <v>819</v>
      </c>
      <c r="G9" s="124" t="s">
        <v>8</v>
      </c>
      <c r="H9" s="28" t="s">
        <v>9</v>
      </c>
    </row>
    <row r="10" spans="1:26" ht="13.5" customHeight="1">
      <c r="A10" s="30" t="s">
        <v>10</v>
      </c>
      <c r="B10" s="132" t="s">
        <v>152</v>
      </c>
      <c r="C10" s="133" t="s">
        <v>154</v>
      </c>
      <c r="D10" s="173" t="s">
        <v>153</v>
      </c>
      <c r="E10" s="191" t="s">
        <v>141</v>
      </c>
      <c r="F10" s="503">
        <v>1.8</v>
      </c>
      <c r="G10" s="269">
        <v>28.6</v>
      </c>
      <c r="H10" s="198" t="s">
        <v>142</v>
      </c>
      <c r="I10" s="35"/>
      <c r="J10" s="36"/>
      <c r="K10" s="36"/>
      <c r="L10" s="38"/>
      <c r="M10" s="39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spans="1:26" ht="13.5" customHeight="1">
      <c r="A11" s="30" t="s">
        <v>11</v>
      </c>
      <c r="B11" s="132" t="s">
        <v>698</v>
      </c>
      <c r="C11" s="133" t="s">
        <v>699</v>
      </c>
      <c r="D11" s="378" t="s">
        <v>700</v>
      </c>
      <c r="E11" s="134" t="s">
        <v>695</v>
      </c>
      <c r="F11" s="503">
        <v>1.8</v>
      </c>
      <c r="G11" s="125">
        <v>33.58</v>
      </c>
      <c r="H11" s="890" t="s">
        <v>696</v>
      </c>
      <c r="I11" s="35"/>
      <c r="J11" s="36"/>
      <c r="K11" s="36"/>
      <c r="L11" s="38"/>
      <c r="M11" s="39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spans="1:26" ht="13.5" customHeight="1">
      <c r="A12" s="30" t="s">
        <v>12</v>
      </c>
      <c r="B12" s="245" t="s">
        <v>133</v>
      </c>
      <c r="C12" s="244" t="s">
        <v>134</v>
      </c>
      <c r="D12" s="306" t="s">
        <v>135</v>
      </c>
      <c r="E12" s="307" t="s">
        <v>136</v>
      </c>
      <c r="F12" s="503">
        <v>1.8</v>
      </c>
      <c r="G12" s="923">
        <v>30.28</v>
      </c>
      <c r="H12" s="308" t="s">
        <v>137</v>
      </c>
      <c r="I12" s="36"/>
      <c r="J12" s="36"/>
      <c r="K12" s="36"/>
      <c r="L12" s="38"/>
      <c r="M12" s="39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spans="1:26" ht="13.5" customHeight="1">
      <c r="A13" s="32">
        <v>4</v>
      </c>
      <c r="B13" s="360" t="s">
        <v>422</v>
      </c>
      <c r="C13" s="369" t="s">
        <v>423</v>
      </c>
      <c r="D13" s="370">
        <v>39561</v>
      </c>
      <c r="E13" s="363" t="s">
        <v>60</v>
      </c>
      <c r="F13" s="503">
        <v>1.8</v>
      </c>
      <c r="G13" s="922">
        <v>28.93</v>
      </c>
      <c r="H13" s="371" t="s">
        <v>418</v>
      </c>
      <c r="I13" s="48"/>
      <c r="J13" s="49"/>
      <c r="K13" s="49"/>
      <c r="L13" s="50"/>
      <c r="M13" s="51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</row>
    <row r="14" spans="1:26" ht="13.5" customHeight="1">
      <c r="A14" s="30" t="s">
        <v>14</v>
      </c>
      <c r="B14" s="319" t="s">
        <v>185</v>
      </c>
      <c r="C14" s="320" t="s">
        <v>186</v>
      </c>
      <c r="D14" s="318" t="s">
        <v>187</v>
      </c>
      <c r="E14" s="321" t="s">
        <v>31</v>
      </c>
      <c r="F14" s="503">
        <v>1.8</v>
      </c>
      <c r="G14" s="125">
        <v>31.36</v>
      </c>
      <c r="H14" s="918" t="s">
        <v>184</v>
      </c>
      <c r="I14" s="35"/>
      <c r="J14" s="36"/>
      <c r="K14" s="36"/>
      <c r="L14" s="38"/>
      <c r="M14" s="39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 spans="1:26" ht="13.5" customHeight="1">
      <c r="A15" s="30" t="s">
        <v>15</v>
      </c>
      <c r="B15" s="354" t="s">
        <v>217</v>
      </c>
      <c r="C15" s="353" t="s">
        <v>352</v>
      </c>
      <c r="D15" s="355" t="s">
        <v>353</v>
      </c>
      <c r="E15" s="356" t="s">
        <v>42</v>
      </c>
      <c r="F15" s="503">
        <v>1.8</v>
      </c>
      <c r="G15" s="125">
        <v>31.83</v>
      </c>
      <c r="H15" s="352" t="s">
        <v>339</v>
      </c>
      <c r="I15" s="35"/>
      <c r="J15" s="36"/>
      <c r="K15" s="36"/>
      <c r="L15" s="38"/>
      <c r="M15" s="39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 spans="1:26" ht="14.4"/>
    <row r="17" spans="1:18" ht="14.4">
      <c r="A17" s="1187" t="s">
        <v>16</v>
      </c>
      <c r="B17" s="1188"/>
      <c r="C17" s="1188"/>
      <c r="D17" s="1188"/>
    </row>
    <row r="18" spans="1:18" ht="15.6">
      <c r="A18" s="22" t="s">
        <v>3</v>
      </c>
      <c r="B18" s="24" t="s">
        <v>4</v>
      </c>
      <c r="C18" s="26" t="s">
        <v>5</v>
      </c>
      <c r="D18" s="144" t="s">
        <v>6</v>
      </c>
      <c r="E18" s="22" t="s">
        <v>7</v>
      </c>
      <c r="F18" s="22" t="s">
        <v>819</v>
      </c>
      <c r="G18" s="124" t="s">
        <v>8</v>
      </c>
      <c r="H18" s="28" t="s">
        <v>9</v>
      </c>
    </row>
    <row r="19" spans="1:18" ht="13.5" customHeight="1">
      <c r="A19" s="30" t="s">
        <v>10</v>
      </c>
      <c r="B19" s="242"/>
      <c r="C19" s="243"/>
      <c r="D19" s="240"/>
      <c r="E19" s="241"/>
      <c r="F19" s="686"/>
      <c r="G19" s="291"/>
      <c r="H19" s="357"/>
      <c r="I19" s="36"/>
      <c r="J19" s="36"/>
      <c r="K19" s="36"/>
      <c r="L19" s="36"/>
      <c r="M19" s="36"/>
      <c r="N19" s="36"/>
      <c r="O19" s="36"/>
      <c r="P19" s="36"/>
      <c r="Q19" s="36"/>
      <c r="R19" s="36"/>
    </row>
    <row r="20" spans="1:18" ht="13.5" customHeight="1">
      <c r="A20" s="30" t="s">
        <v>11</v>
      </c>
      <c r="B20" s="242" t="s">
        <v>415</v>
      </c>
      <c r="C20" s="243" t="s">
        <v>416</v>
      </c>
      <c r="D20" s="240">
        <v>40199</v>
      </c>
      <c r="E20" s="241" t="s">
        <v>42</v>
      </c>
      <c r="F20" s="928">
        <v>0.41</v>
      </c>
      <c r="G20" s="261">
        <v>28.81</v>
      </c>
      <c r="H20" s="357" t="s">
        <v>357</v>
      </c>
      <c r="I20" s="36"/>
      <c r="J20" s="36"/>
      <c r="K20" s="36"/>
      <c r="L20" s="36"/>
      <c r="M20" s="36"/>
      <c r="N20" s="36"/>
      <c r="O20" s="36"/>
      <c r="P20" s="36"/>
      <c r="Q20" s="36"/>
      <c r="R20" s="36"/>
    </row>
    <row r="21" spans="1:18" ht="13.5" customHeight="1">
      <c r="A21" s="30" t="s">
        <v>12</v>
      </c>
      <c r="B21" s="354" t="s">
        <v>321</v>
      </c>
      <c r="C21" s="353" t="s">
        <v>350</v>
      </c>
      <c r="D21" s="355" t="s">
        <v>351</v>
      </c>
      <c r="E21" s="356" t="s">
        <v>42</v>
      </c>
      <c r="F21" s="928">
        <v>0.41</v>
      </c>
      <c r="G21" s="292">
        <v>31.5</v>
      </c>
      <c r="H21" s="352" t="s">
        <v>339</v>
      </c>
      <c r="I21" s="36"/>
      <c r="J21" s="36"/>
      <c r="K21" s="36"/>
      <c r="L21" s="36"/>
      <c r="M21" s="36"/>
      <c r="N21" s="36"/>
      <c r="O21" s="36"/>
      <c r="P21" s="36"/>
      <c r="Q21" s="36"/>
      <c r="R21" s="36"/>
    </row>
    <row r="22" spans="1:18" ht="13.5" customHeight="1">
      <c r="A22" s="32">
        <v>4</v>
      </c>
      <c r="B22" s="47" t="s">
        <v>149</v>
      </c>
      <c r="C22" s="54" t="s">
        <v>150</v>
      </c>
      <c r="D22" s="310" t="s">
        <v>151</v>
      </c>
      <c r="E22" s="31" t="s">
        <v>141</v>
      </c>
      <c r="F22" s="928">
        <v>0.41</v>
      </c>
      <c r="G22" s="271">
        <v>32.06</v>
      </c>
      <c r="H22" s="31" t="s">
        <v>142</v>
      </c>
      <c r="I22" s="36"/>
      <c r="J22" s="36"/>
      <c r="K22" s="36"/>
      <c r="L22" s="36"/>
      <c r="M22" s="36"/>
      <c r="N22" s="36"/>
      <c r="O22" s="36"/>
      <c r="P22" s="36"/>
      <c r="Q22" s="36"/>
      <c r="R22" s="36"/>
    </row>
    <row r="23" spans="1:18" ht="13.5" customHeight="1">
      <c r="A23" s="30" t="s">
        <v>14</v>
      </c>
      <c r="B23" s="396" t="s">
        <v>603</v>
      </c>
      <c r="C23" s="390" t="s">
        <v>604</v>
      </c>
      <c r="D23" s="395">
        <v>40064</v>
      </c>
      <c r="E23" s="394" t="s">
        <v>67</v>
      </c>
      <c r="F23" s="928"/>
      <c r="G23" s="260" t="s">
        <v>818</v>
      </c>
      <c r="H23" s="394" t="s">
        <v>556</v>
      </c>
      <c r="I23" s="36"/>
      <c r="J23" s="36"/>
      <c r="K23" s="36"/>
      <c r="L23" s="36"/>
      <c r="M23" s="36"/>
      <c r="N23" s="36"/>
      <c r="O23" s="36"/>
      <c r="P23" s="36"/>
      <c r="Q23" s="36"/>
      <c r="R23" s="36"/>
    </row>
    <row r="24" spans="1:18" ht="13.5" customHeight="1">
      <c r="A24" s="30" t="s">
        <v>15</v>
      </c>
      <c r="B24" s="354" t="s">
        <v>366</v>
      </c>
      <c r="C24" s="353" t="s">
        <v>367</v>
      </c>
      <c r="D24" s="355" t="s">
        <v>368</v>
      </c>
      <c r="E24" s="356" t="s">
        <v>42</v>
      </c>
      <c r="F24" s="928">
        <v>0.41</v>
      </c>
      <c r="G24" s="125">
        <v>28.82</v>
      </c>
      <c r="H24" s="352" t="s">
        <v>357</v>
      </c>
      <c r="I24" s="36"/>
      <c r="J24" s="36"/>
      <c r="K24" s="36"/>
      <c r="L24" s="36"/>
      <c r="M24" s="36"/>
      <c r="N24" s="36"/>
      <c r="O24" s="36"/>
      <c r="P24" s="36"/>
      <c r="Q24" s="36"/>
      <c r="R24" s="36"/>
    </row>
    <row r="25" spans="1:18" ht="14.4">
      <c r="D25"/>
      <c r="G25" s="106"/>
    </row>
    <row r="26" spans="1:18" ht="15" customHeight="1">
      <c r="A26" s="1187" t="s">
        <v>37</v>
      </c>
      <c r="B26" s="1188"/>
      <c r="C26" s="1188"/>
      <c r="D26" s="1188"/>
    </row>
    <row r="27" spans="1:18" ht="15" customHeight="1">
      <c r="A27" s="22" t="s">
        <v>3</v>
      </c>
      <c r="B27" s="24" t="s">
        <v>4</v>
      </c>
      <c r="C27" s="26" t="s">
        <v>5</v>
      </c>
      <c r="D27" s="144" t="s">
        <v>6</v>
      </c>
      <c r="E27" s="22" t="s">
        <v>7</v>
      </c>
      <c r="F27" s="22" t="s">
        <v>819</v>
      </c>
      <c r="G27" s="124" t="s">
        <v>8</v>
      </c>
      <c r="H27" s="28" t="s">
        <v>9</v>
      </c>
    </row>
    <row r="28" spans="1:18" ht="15" customHeight="1">
      <c r="A28" s="30" t="s">
        <v>10</v>
      </c>
      <c r="B28" s="354" t="s">
        <v>425</v>
      </c>
      <c r="C28" s="353" t="s">
        <v>426</v>
      </c>
      <c r="D28" s="355" t="s">
        <v>798</v>
      </c>
      <c r="E28" s="356" t="s">
        <v>60</v>
      </c>
      <c r="F28" s="691">
        <v>0.79</v>
      </c>
      <c r="G28" s="125">
        <v>28.32</v>
      </c>
      <c r="H28" s="921" t="s">
        <v>799</v>
      </c>
    </row>
    <row r="29" spans="1:18" ht="13.5" customHeight="1">
      <c r="A29" s="30" t="s">
        <v>11</v>
      </c>
      <c r="B29" s="324" t="s">
        <v>226</v>
      </c>
      <c r="C29" s="325" t="s">
        <v>227</v>
      </c>
      <c r="D29" s="326" t="s">
        <v>228</v>
      </c>
      <c r="E29" s="321" t="s">
        <v>31</v>
      </c>
      <c r="F29" s="691">
        <v>0.79</v>
      </c>
      <c r="G29" s="924">
        <v>28.1</v>
      </c>
      <c r="H29" s="342" t="s">
        <v>229</v>
      </c>
    </row>
    <row r="30" spans="1:18" ht="13.5" customHeight="1">
      <c r="A30" s="30" t="s">
        <v>12</v>
      </c>
      <c r="B30" s="354" t="s">
        <v>188</v>
      </c>
      <c r="C30" s="353" t="s">
        <v>340</v>
      </c>
      <c r="D30" s="355" t="s">
        <v>341</v>
      </c>
      <c r="E30" s="356" t="s">
        <v>42</v>
      </c>
      <c r="F30" s="691">
        <v>0.79</v>
      </c>
      <c r="G30" s="125">
        <v>29.12</v>
      </c>
      <c r="H30" s="919" t="s">
        <v>339</v>
      </c>
      <c r="I30" s="36"/>
      <c r="J30" s="36"/>
    </row>
    <row r="31" spans="1:18" ht="13.5" customHeight="1">
      <c r="A31" s="32">
        <v>4</v>
      </c>
      <c r="B31" s="396" t="s">
        <v>605</v>
      </c>
      <c r="C31" s="390" t="s">
        <v>606</v>
      </c>
      <c r="D31" s="395">
        <v>39492</v>
      </c>
      <c r="E31" s="394" t="s">
        <v>67</v>
      </c>
      <c r="F31" s="691">
        <v>0.79</v>
      </c>
      <c r="G31" s="260">
        <v>31.32</v>
      </c>
      <c r="H31" s="394" t="s">
        <v>556</v>
      </c>
      <c r="I31" s="36"/>
      <c r="J31" s="36"/>
    </row>
    <row r="32" spans="1:18" ht="13.5" customHeight="1">
      <c r="A32" s="30" t="s">
        <v>14</v>
      </c>
      <c r="B32" s="354" t="s">
        <v>205</v>
      </c>
      <c r="C32" s="353" t="s">
        <v>390</v>
      </c>
      <c r="D32" s="355" t="s">
        <v>391</v>
      </c>
      <c r="E32" s="356" t="s">
        <v>42</v>
      </c>
      <c r="F32" s="691">
        <v>0.79</v>
      </c>
      <c r="G32" s="261">
        <v>31.98</v>
      </c>
      <c r="H32" s="352" t="s">
        <v>381</v>
      </c>
      <c r="I32" s="36"/>
      <c r="J32" s="36"/>
    </row>
    <row r="33" spans="1:26" ht="13.5" customHeight="1">
      <c r="A33" s="30" t="s">
        <v>15</v>
      </c>
      <c r="B33" s="314" t="s">
        <v>181</v>
      </c>
      <c r="C33" s="315" t="s">
        <v>182</v>
      </c>
      <c r="D33" s="313" t="s">
        <v>183</v>
      </c>
      <c r="E33" s="316" t="s">
        <v>31</v>
      </c>
      <c r="F33" s="691">
        <v>0.79</v>
      </c>
      <c r="G33" s="260">
        <v>28.75</v>
      </c>
      <c r="H33" s="317" t="s">
        <v>184</v>
      </c>
      <c r="I33" s="36"/>
      <c r="J33" s="36"/>
    </row>
    <row r="34" spans="1:26" ht="15" customHeight="1">
      <c r="D34" s="93"/>
      <c r="G34" s="106"/>
    </row>
    <row r="35" spans="1:26" ht="15" customHeight="1">
      <c r="A35" s="1187" t="s">
        <v>41</v>
      </c>
      <c r="B35" s="1188"/>
      <c r="C35" s="1188"/>
      <c r="D35" s="1188"/>
    </row>
    <row r="36" spans="1:26" ht="15" customHeight="1">
      <c r="A36" s="22" t="s">
        <v>3</v>
      </c>
      <c r="B36" s="24" t="s">
        <v>4</v>
      </c>
      <c r="C36" s="26" t="s">
        <v>5</v>
      </c>
      <c r="D36" s="144" t="s">
        <v>6</v>
      </c>
      <c r="E36" s="22" t="s">
        <v>7</v>
      </c>
      <c r="F36" s="22" t="s">
        <v>819</v>
      </c>
      <c r="G36" s="124" t="s">
        <v>8</v>
      </c>
      <c r="H36" s="28" t="s">
        <v>9</v>
      </c>
    </row>
    <row r="37" spans="1:26" ht="13.5" customHeight="1">
      <c r="A37" s="30" t="s">
        <v>10</v>
      </c>
      <c r="B37" s="132"/>
      <c r="C37" s="133"/>
      <c r="D37" s="378"/>
      <c r="E37" s="134"/>
      <c r="F37" s="687"/>
      <c r="G37" s="125"/>
      <c r="H37" s="134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</row>
    <row r="38" spans="1:26" ht="13.5" customHeight="1">
      <c r="A38" s="30" t="s">
        <v>11</v>
      </c>
      <c r="B38" s="396" t="s">
        <v>611</v>
      </c>
      <c r="C38" s="390" t="s">
        <v>612</v>
      </c>
      <c r="D38" s="395">
        <v>39560</v>
      </c>
      <c r="E38" s="394" t="s">
        <v>67</v>
      </c>
      <c r="F38" s="692">
        <v>-0.73</v>
      </c>
      <c r="G38" s="125">
        <v>35.54</v>
      </c>
      <c r="H38" s="394" t="s">
        <v>556</v>
      </c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</row>
    <row r="39" spans="1:26" ht="13.5" customHeight="1">
      <c r="A39" s="30" t="s">
        <v>12</v>
      </c>
      <c r="B39" s="379" t="s">
        <v>534</v>
      </c>
      <c r="C39" s="380" t="s">
        <v>535</v>
      </c>
      <c r="D39" s="383">
        <v>39615</v>
      </c>
      <c r="E39" s="191" t="s">
        <v>522</v>
      </c>
      <c r="F39" s="689"/>
      <c r="G39" s="261" t="s">
        <v>818</v>
      </c>
      <c r="H39" s="191" t="s">
        <v>523</v>
      </c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</row>
    <row r="40" spans="1:26" ht="13.5" customHeight="1">
      <c r="A40" s="32">
        <v>4</v>
      </c>
      <c r="B40" s="396" t="s">
        <v>603</v>
      </c>
      <c r="C40" s="390" t="s">
        <v>604</v>
      </c>
      <c r="D40" s="395">
        <v>40064</v>
      </c>
      <c r="E40" s="394" t="s">
        <v>67</v>
      </c>
      <c r="F40" s="688"/>
      <c r="G40" s="260" t="s">
        <v>818</v>
      </c>
      <c r="H40" s="394" t="s">
        <v>556</v>
      </c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</row>
    <row r="41" spans="1:26" ht="13.5" customHeight="1">
      <c r="A41" s="30" t="s">
        <v>14</v>
      </c>
      <c r="B41" s="324" t="s">
        <v>701</v>
      </c>
      <c r="C41" s="325" t="s">
        <v>702</v>
      </c>
      <c r="D41" s="326" t="s">
        <v>703</v>
      </c>
      <c r="E41" s="321" t="s">
        <v>695</v>
      </c>
      <c r="F41" s="692">
        <v>-0.73</v>
      </c>
      <c r="G41" s="125">
        <v>33.869999999999997</v>
      </c>
      <c r="H41" s="134" t="s">
        <v>696</v>
      </c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</row>
    <row r="42" spans="1:26" ht="13.5" customHeight="1">
      <c r="A42" s="30" t="s">
        <v>15</v>
      </c>
      <c r="B42" s="396" t="s">
        <v>665</v>
      </c>
      <c r="C42" s="390" t="s">
        <v>666</v>
      </c>
      <c r="D42" s="395">
        <v>40251</v>
      </c>
      <c r="E42" s="394" t="s">
        <v>656</v>
      </c>
      <c r="F42" s="692">
        <v>-0.73</v>
      </c>
      <c r="G42" s="260">
        <v>27.71</v>
      </c>
      <c r="H42" s="394" t="s">
        <v>667</v>
      </c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</row>
    <row r="43" spans="1:26" ht="14.4">
      <c r="D43"/>
      <c r="G43"/>
    </row>
    <row r="44" spans="1:26" ht="14.4">
      <c r="A44" s="1187" t="s">
        <v>45</v>
      </c>
      <c r="B44" s="1188"/>
      <c r="C44" s="1188"/>
      <c r="D44" s="1188"/>
    </row>
    <row r="45" spans="1:26" ht="15.6">
      <c r="A45" s="22" t="s">
        <v>3</v>
      </c>
      <c r="B45" s="24" t="s">
        <v>4</v>
      </c>
      <c r="C45" s="26" t="s">
        <v>5</v>
      </c>
      <c r="D45" s="144" t="s">
        <v>6</v>
      </c>
      <c r="E45" s="22" t="s">
        <v>7</v>
      </c>
      <c r="F45" s="22" t="s">
        <v>819</v>
      </c>
      <c r="G45" s="124" t="s">
        <v>8</v>
      </c>
      <c r="H45" s="28" t="s">
        <v>9</v>
      </c>
    </row>
    <row r="46" spans="1:26" ht="13.5" customHeight="1">
      <c r="A46" s="30" t="s">
        <v>10</v>
      </c>
      <c r="B46" s="132"/>
      <c r="C46" s="133"/>
      <c r="D46" s="378"/>
      <c r="E46" s="413"/>
      <c r="F46" s="425"/>
      <c r="G46" s="416"/>
      <c r="H46" s="134"/>
      <c r="I46" s="36"/>
      <c r="J46" s="36"/>
      <c r="K46" s="36"/>
    </row>
    <row r="47" spans="1:26" ht="13.5" customHeight="1">
      <c r="A47" s="30" t="s">
        <v>11</v>
      </c>
      <c r="B47" s="360" t="s">
        <v>668</v>
      </c>
      <c r="C47" s="361" t="s">
        <v>669</v>
      </c>
      <c r="D47" s="364">
        <v>40361</v>
      </c>
      <c r="E47" s="429" t="s">
        <v>656</v>
      </c>
      <c r="F47" s="693">
        <v>1.55</v>
      </c>
      <c r="G47" s="416">
        <v>30.5</v>
      </c>
      <c r="H47" s="917" t="s">
        <v>667</v>
      </c>
      <c r="I47" s="36"/>
      <c r="J47" s="36"/>
      <c r="K47" s="36"/>
      <c r="L47" s="36"/>
      <c r="M47" s="36"/>
      <c r="N47" s="36"/>
      <c r="O47" s="36"/>
      <c r="P47" s="36"/>
      <c r="Q47" s="36"/>
      <c r="R47" s="36"/>
    </row>
    <row r="48" spans="1:26" ht="13.5" customHeight="1">
      <c r="A48" s="30" t="s">
        <v>12</v>
      </c>
      <c r="B48" s="396" t="s">
        <v>363</v>
      </c>
      <c r="C48" s="390" t="s">
        <v>608</v>
      </c>
      <c r="D48" s="395">
        <v>39464</v>
      </c>
      <c r="E48" s="414" t="s">
        <v>67</v>
      </c>
      <c r="F48" s="693"/>
      <c r="G48" s="433" t="s">
        <v>818</v>
      </c>
      <c r="H48" s="394" t="s">
        <v>556</v>
      </c>
      <c r="J48" s="36"/>
      <c r="K48" s="36"/>
      <c r="L48" s="38"/>
      <c r="M48" s="39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</row>
    <row r="49" spans="1:26" ht="13.5" customHeight="1">
      <c r="A49" s="32">
        <v>4</v>
      </c>
      <c r="B49" s="354" t="s">
        <v>385</v>
      </c>
      <c r="C49" s="353" t="s">
        <v>386</v>
      </c>
      <c r="D49" s="355" t="s">
        <v>384</v>
      </c>
      <c r="E49" s="411" t="s">
        <v>42</v>
      </c>
      <c r="F49" s="693">
        <v>1.55</v>
      </c>
      <c r="G49" s="416">
        <v>28.66</v>
      </c>
      <c r="H49" s="352" t="s">
        <v>381</v>
      </c>
      <c r="J49" s="36"/>
      <c r="K49" s="36"/>
      <c r="L49" s="38"/>
      <c r="M49" s="39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</row>
    <row r="50" spans="1:26" ht="13.5" customHeight="1">
      <c r="A50" s="30" t="s">
        <v>14</v>
      </c>
      <c r="B50" s="132" t="s">
        <v>513</v>
      </c>
      <c r="C50" s="133" t="s">
        <v>514</v>
      </c>
      <c r="D50" s="378" t="s">
        <v>515</v>
      </c>
      <c r="E50" s="413" t="s">
        <v>480</v>
      </c>
      <c r="F50" s="693">
        <v>1.55</v>
      </c>
      <c r="G50" s="438">
        <v>33.4</v>
      </c>
      <c r="H50" s="134" t="s">
        <v>508</v>
      </c>
      <c r="J50" s="36"/>
      <c r="K50" s="36"/>
      <c r="L50" s="38"/>
      <c r="M50" s="39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</row>
    <row r="51" spans="1:26" ht="13.5" customHeight="1">
      <c r="A51" s="30" t="s">
        <v>15</v>
      </c>
      <c r="B51" s="360" t="s">
        <v>670</v>
      </c>
      <c r="C51" s="369" t="s">
        <v>671</v>
      </c>
      <c r="D51" s="370">
        <v>40469</v>
      </c>
      <c r="E51" s="414" t="s">
        <v>656</v>
      </c>
      <c r="F51" s="693">
        <v>1.55</v>
      </c>
      <c r="G51" s="417">
        <v>30.91</v>
      </c>
      <c r="H51" s="368" t="s">
        <v>667</v>
      </c>
      <c r="J51" s="36"/>
      <c r="K51" s="36"/>
      <c r="L51" s="38"/>
      <c r="M51" s="39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4.4"/>
    <row r="53" spans="1:26" ht="14.4">
      <c r="A53" s="1187" t="s">
        <v>857</v>
      </c>
      <c r="B53" s="1188"/>
      <c r="C53" s="1188"/>
      <c r="D53" s="1188"/>
    </row>
    <row r="54" spans="1:26" ht="15.6">
      <c r="A54" s="22" t="s">
        <v>3</v>
      </c>
      <c r="B54" s="24" t="s">
        <v>4</v>
      </c>
      <c r="C54" s="26" t="s">
        <v>5</v>
      </c>
      <c r="D54" s="144" t="s">
        <v>6</v>
      </c>
      <c r="E54" s="22" t="s">
        <v>7</v>
      </c>
      <c r="F54" s="22" t="s">
        <v>819</v>
      </c>
      <c r="G54" s="124" t="s">
        <v>8</v>
      </c>
      <c r="H54" s="444" t="s">
        <v>9</v>
      </c>
    </row>
    <row r="55" spans="1:26" ht="14.4">
      <c r="A55" s="30" t="s">
        <v>10</v>
      </c>
      <c r="B55" s="132"/>
      <c r="C55" s="133"/>
      <c r="D55" s="378"/>
      <c r="E55" s="134"/>
      <c r="F55" s="690"/>
      <c r="G55" s="927"/>
      <c r="H55" s="134"/>
    </row>
    <row r="56" spans="1:26" ht="14.4">
      <c r="A56" s="30" t="s">
        <v>11</v>
      </c>
      <c r="B56" s="360" t="s">
        <v>181</v>
      </c>
      <c r="C56" s="361" t="s">
        <v>424</v>
      </c>
      <c r="D56" s="364">
        <v>39994</v>
      </c>
      <c r="E56" s="363" t="s">
        <v>60</v>
      </c>
      <c r="F56" s="694" t="s">
        <v>867</v>
      </c>
      <c r="G56" s="927">
        <v>31.48</v>
      </c>
      <c r="H56" s="371" t="s">
        <v>418</v>
      </c>
    </row>
    <row r="57" spans="1:26" ht="14.4">
      <c r="A57" s="30" t="s">
        <v>12</v>
      </c>
      <c r="B57" s="379" t="s">
        <v>519</v>
      </c>
      <c r="C57" s="380" t="s">
        <v>520</v>
      </c>
      <c r="D57" s="216" t="s">
        <v>521</v>
      </c>
      <c r="E57" s="191" t="s">
        <v>522</v>
      </c>
      <c r="F57" s="694"/>
      <c r="G57" s="926" t="s">
        <v>818</v>
      </c>
      <c r="H57" s="191" t="s">
        <v>523</v>
      </c>
    </row>
    <row r="58" spans="1:26" ht="14.4">
      <c r="A58" s="32">
        <v>4</v>
      </c>
      <c r="B58" s="365" t="s">
        <v>420</v>
      </c>
      <c r="C58" s="366" t="s">
        <v>421</v>
      </c>
      <c r="D58" s="367">
        <v>39553</v>
      </c>
      <c r="E58" s="363" t="s">
        <v>60</v>
      </c>
      <c r="F58" s="694" t="s">
        <v>867</v>
      </c>
      <c r="G58" s="925">
        <v>30.3</v>
      </c>
      <c r="H58" s="371" t="s">
        <v>418</v>
      </c>
    </row>
    <row r="59" spans="1:26" ht="14.4">
      <c r="A59" s="30" t="s">
        <v>14</v>
      </c>
      <c r="B59" s="132" t="s">
        <v>505</v>
      </c>
      <c r="C59" s="133" t="s">
        <v>506</v>
      </c>
      <c r="D59" s="378" t="s">
        <v>507</v>
      </c>
      <c r="E59" s="134" t="s">
        <v>480</v>
      </c>
      <c r="F59" s="694" t="s">
        <v>867</v>
      </c>
      <c r="G59" s="269">
        <v>37.200000000000003</v>
      </c>
      <c r="H59" s="920" t="s">
        <v>508</v>
      </c>
    </row>
    <row r="60" spans="1:26" ht="14.4">
      <c r="A60" s="30" t="s">
        <v>15</v>
      </c>
      <c r="B60" s="132" t="s">
        <v>402</v>
      </c>
      <c r="C60" s="133" t="s">
        <v>530</v>
      </c>
      <c r="D60" s="216" t="s">
        <v>511</v>
      </c>
      <c r="E60" s="191" t="s">
        <v>522</v>
      </c>
      <c r="F60" s="694"/>
      <c r="G60" s="261" t="s">
        <v>818</v>
      </c>
      <c r="H60" s="191" t="s">
        <v>523</v>
      </c>
    </row>
    <row r="61" spans="1:26" ht="14.4"/>
    <row r="62" spans="1:26" ht="14.4"/>
    <row r="63" spans="1:26" ht="14.4"/>
    <row r="64" spans="1:26" ht="14.4"/>
    <row r="65" ht="14.4"/>
    <row r="66" ht="14.4"/>
    <row r="67" ht="14.4"/>
    <row r="68" ht="14.4"/>
    <row r="69" ht="14.4"/>
    <row r="70" ht="14.4"/>
    <row r="71" ht="14.4"/>
    <row r="72" ht="14.4"/>
    <row r="73" ht="14.4"/>
    <row r="74" ht="14.4"/>
    <row r="75" ht="14.4"/>
    <row r="76" ht="14.4"/>
    <row r="77" ht="14.4"/>
    <row r="78" ht="14.4"/>
    <row r="79" ht="14.4"/>
    <row r="80" ht="14.4"/>
    <row r="81" ht="14.4"/>
    <row r="82" ht="14.4"/>
    <row r="83" ht="14.4"/>
    <row r="84" ht="14.4"/>
    <row r="85" ht="14.4"/>
    <row r="86" ht="14.4"/>
    <row r="87" ht="14.4"/>
    <row r="88" ht="14.4"/>
    <row r="89" ht="14.4"/>
    <row r="90" ht="14.4"/>
    <row r="91" ht="14.4"/>
    <row r="92" ht="14.4"/>
    <row r="93" ht="14.4"/>
    <row r="94" ht="14.4"/>
    <row r="95" ht="14.4"/>
    <row r="96" ht="14.4"/>
    <row r="97" ht="14.4"/>
    <row r="98" ht="14.4"/>
    <row r="99" ht="14.4"/>
    <row r="100" ht="14.4"/>
    <row r="101" ht="14.4"/>
    <row r="102" ht="14.4"/>
    <row r="103" ht="14.4"/>
    <row r="104" ht="14.4"/>
    <row r="105" ht="14.4"/>
    <row r="106" ht="14.4"/>
    <row r="107" ht="14.4"/>
    <row r="108" ht="14.4"/>
    <row r="109" ht="14.4"/>
    <row r="110" ht="14.4"/>
    <row r="111" ht="14.4"/>
    <row r="112" ht="14.4"/>
    <row r="113" ht="14.4"/>
    <row r="114" ht="14.4"/>
    <row r="115" ht="14.4"/>
    <row r="116" ht="14.4"/>
    <row r="117" ht="14.4"/>
    <row r="118" ht="14.4"/>
    <row r="119" ht="14.4"/>
    <row r="120" ht="14.4"/>
    <row r="121" ht="14.4"/>
    <row r="122" ht="14.4"/>
    <row r="123" ht="14.4"/>
    <row r="124" ht="14.4"/>
    <row r="125" ht="14.4"/>
    <row r="126" ht="14.4"/>
    <row r="127" ht="14.4"/>
    <row r="128" ht="14.4"/>
    <row r="129" ht="14.4"/>
    <row r="130" ht="14.4"/>
    <row r="131" ht="14.4"/>
    <row r="132" ht="14.4"/>
    <row r="133" ht="14.4"/>
    <row r="134" ht="14.4"/>
    <row r="135" ht="14.4"/>
    <row r="136" ht="14.4"/>
    <row r="137" ht="14.4"/>
    <row r="138" ht="14.4"/>
    <row r="139" ht="14.4"/>
    <row r="140" ht="14.4"/>
    <row r="141" ht="14.4"/>
    <row r="142" ht="14.4"/>
    <row r="143" ht="14.4"/>
    <row r="144" ht="14.4"/>
    <row r="145" ht="14.4"/>
    <row r="146" ht="14.4"/>
    <row r="147" ht="14.4"/>
    <row r="148" ht="14.4"/>
    <row r="149" ht="14.4"/>
    <row r="150" ht="14.4"/>
    <row r="151" ht="14.4"/>
    <row r="152" ht="14.4"/>
    <row r="153" ht="14.4"/>
    <row r="154" ht="14.4"/>
    <row r="155" ht="14.4"/>
    <row r="156" ht="14.4"/>
    <row r="157" ht="14.4"/>
    <row r="158" ht="14.4"/>
    <row r="159" ht="14.4"/>
    <row r="160" ht="14.4"/>
    <row r="161" ht="14.4"/>
    <row r="162" ht="14.4"/>
    <row r="163" ht="14.4"/>
    <row r="164" ht="14.4"/>
    <row r="165" ht="14.4"/>
    <row r="166" ht="14.4"/>
    <row r="167" ht="14.4"/>
    <row r="168" ht="14.4"/>
    <row r="169" ht="14.4"/>
    <row r="170" ht="14.4"/>
    <row r="171" ht="14.4"/>
    <row r="172" ht="14.4"/>
    <row r="173" ht="14.4"/>
    <row r="174" ht="14.4"/>
    <row r="175" ht="14.4"/>
    <row r="176" ht="14.4"/>
    <row r="177" ht="14.4"/>
    <row r="178" ht="14.4"/>
    <row r="179" ht="14.4"/>
    <row r="180" ht="14.4"/>
    <row r="181" ht="14.4"/>
    <row r="182" ht="14.4"/>
    <row r="183" ht="14.4"/>
    <row r="184" ht="14.4"/>
    <row r="185" ht="14.4"/>
    <row r="186" ht="14.4"/>
    <row r="187" ht="14.4"/>
    <row r="188" ht="14.4"/>
    <row r="189" ht="14.4"/>
    <row r="190" ht="14.4"/>
    <row r="191" ht="14.4"/>
    <row r="192" ht="14.4"/>
    <row r="193" ht="14.4"/>
    <row r="194" ht="14.4"/>
    <row r="195" ht="14.4"/>
    <row r="196" ht="14.4"/>
    <row r="197" ht="14.4"/>
    <row r="198" ht="14.4"/>
    <row r="199" ht="14.4"/>
    <row r="200" ht="14.4"/>
    <row r="201" ht="14.4"/>
    <row r="202" ht="14.4"/>
    <row r="203" ht="14.4"/>
    <row r="204" ht="14.4"/>
    <row r="205" ht="14.4"/>
    <row r="206" ht="14.4"/>
    <row r="207" ht="14.4"/>
    <row r="208" ht="14.4"/>
    <row r="209" ht="14.4"/>
    <row r="210" ht="14.4"/>
    <row r="211" ht="14.4"/>
    <row r="212" ht="14.4"/>
    <row r="213" ht="14.4"/>
    <row r="214" ht="14.4"/>
    <row r="215" ht="14.4"/>
    <row r="216" ht="14.4"/>
    <row r="217" ht="14.4"/>
    <row r="218" ht="14.4"/>
    <row r="219" ht="14.4"/>
    <row r="220" ht="14.4"/>
    <row r="221" ht="14.4"/>
    <row r="222" ht="14.4"/>
    <row r="223" ht="14.4"/>
    <row r="224" ht="14.4"/>
    <row r="225" ht="14.4"/>
    <row r="226" ht="14.4"/>
    <row r="227" ht="14.4"/>
    <row r="228" ht="14.4"/>
    <row r="229" ht="14.4"/>
    <row r="230" ht="14.4"/>
    <row r="231" ht="14.4"/>
    <row r="232" ht="14.4"/>
    <row r="233" ht="14.4"/>
    <row r="234" ht="14.4"/>
    <row r="235" ht="14.4"/>
    <row r="236" ht="14.4"/>
    <row r="237" ht="14.4"/>
    <row r="238" ht="14.4"/>
    <row r="239" ht="14.4"/>
    <row r="240" ht="14.4"/>
    <row r="241" ht="14.4"/>
    <row r="242" ht="14.4"/>
    <row r="243" ht="14.4"/>
    <row r="244" ht="14.4"/>
    <row r="245" ht="14.4"/>
    <row r="246" ht="14.4"/>
    <row r="247" ht="14.4"/>
    <row r="248" ht="14.4"/>
    <row r="249" ht="14.4"/>
    <row r="250" ht="14.4"/>
    <row r="251" ht="14.4"/>
    <row r="252" ht="14.4"/>
    <row r="253" ht="14.4"/>
    <row r="254" ht="14.4"/>
    <row r="255" ht="14.4"/>
    <row r="256" ht="14.4"/>
    <row r="257" ht="14.4"/>
    <row r="258" ht="14.4"/>
    <row r="259" ht="14.4"/>
    <row r="260" ht="14.4"/>
    <row r="261" ht="14.4"/>
    <row r="262" ht="14.4"/>
    <row r="263" ht="14.4"/>
    <row r="264" ht="14.4"/>
    <row r="265" ht="14.4"/>
    <row r="266" ht="14.4"/>
    <row r="267" ht="14.4"/>
    <row r="268" ht="14.4"/>
    <row r="269" ht="14.4"/>
    <row r="270" ht="14.4"/>
    <row r="271" ht="14.4"/>
    <row r="272" ht="14.4"/>
    <row r="273" ht="14.4"/>
    <row r="274" ht="14.4"/>
    <row r="275" ht="14.4"/>
    <row r="276" ht="14.4"/>
    <row r="277" ht="14.4"/>
    <row r="278" ht="14.4"/>
    <row r="279" ht="14.4"/>
    <row r="280" ht="14.4"/>
    <row r="281" ht="14.4"/>
    <row r="282" ht="14.4"/>
    <row r="283" ht="14.4"/>
    <row r="284" ht="14.4"/>
    <row r="285" ht="14.4"/>
    <row r="286" ht="14.4"/>
    <row r="287" ht="14.4"/>
    <row r="288" ht="14.4"/>
    <row r="289" ht="14.4"/>
    <row r="290" ht="14.4"/>
    <row r="291" ht="14.4"/>
    <row r="292" ht="14.4"/>
    <row r="293" ht="14.4"/>
    <row r="294" ht="14.4"/>
    <row r="295" ht="14.4"/>
    <row r="296" ht="14.4"/>
    <row r="297" ht="14.4"/>
    <row r="298" ht="14.4"/>
    <row r="299" ht="14.4"/>
    <row r="300" ht="14.4"/>
    <row r="301" ht="14.4"/>
    <row r="302" ht="14.4"/>
    <row r="303" ht="14.4"/>
    <row r="304" ht="14.4"/>
    <row r="305" ht="14.4"/>
    <row r="306" ht="14.4"/>
    <row r="307" ht="14.4"/>
    <row r="308" ht="14.4"/>
    <row r="309" ht="14.4"/>
    <row r="310" ht="14.4"/>
    <row r="311" ht="14.4"/>
    <row r="312" ht="14.4"/>
    <row r="313" ht="14.4"/>
    <row r="314" ht="14.4"/>
    <row r="315" ht="14.4"/>
    <row r="316" ht="14.4"/>
    <row r="317" ht="14.4"/>
    <row r="318" ht="14.4"/>
    <row r="319" ht="14.4"/>
    <row r="320" ht="14.4"/>
    <row r="321" ht="14.4"/>
    <row r="322" ht="14.4"/>
    <row r="323" ht="14.4"/>
    <row r="324" ht="14.4"/>
    <row r="325" ht="14.4"/>
    <row r="326" ht="14.4"/>
    <row r="327" ht="14.4"/>
    <row r="328" ht="14.4"/>
    <row r="329" ht="14.4"/>
    <row r="330" ht="14.4"/>
    <row r="331" ht="14.4"/>
    <row r="332" ht="14.4"/>
    <row r="333" ht="14.4"/>
    <row r="334" ht="14.4"/>
    <row r="335" ht="14.4"/>
    <row r="336" ht="14.4"/>
    <row r="337" ht="14.4"/>
    <row r="338" ht="14.4"/>
    <row r="339" ht="14.4"/>
    <row r="340" ht="14.4"/>
    <row r="341" ht="14.4"/>
    <row r="342" ht="14.4"/>
    <row r="343" ht="14.4"/>
    <row r="344" ht="14.4"/>
    <row r="345" ht="14.4"/>
    <row r="346" ht="14.4"/>
    <row r="347" ht="14.4"/>
    <row r="348" ht="14.4"/>
    <row r="349" ht="14.4"/>
    <row r="350" ht="14.4"/>
    <row r="351" ht="14.4"/>
    <row r="352" ht="14.4"/>
    <row r="353" ht="14.4"/>
    <row r="354" ht="14.4"/>
    <row r="355" ht="14.4"/>
    <row r="356" ht="14.4"/>
    <row r="357" ht="14.4"/>
    <row r="358" ht="14.4"/>
    <row r="359" ht="14.4"/>
    <row r="360" ht="14.4"/>
    <row r="361" ht="14.4"/>
    <row r="362" ht="14.4"/>
    <row r="363" ht="14.4"/>
    <row r="364" ht="14.4"/>
    <row r="365" ht="14.4"/>
    <row r="366" ht="14.4"/>
    <row r="367" ht="14.4"/>
    <row r="368" ht="14.4"/>
    <row r="369" ht="14.4"/>
    <row r="370" ht="14.4"/>
    <row r="371" ht="14.4"/>
    <row r="372" ht="14.4"/>
    <row r="373" ht="14.4"/>
    <row r="374" ht="14.4"/>
    <row r="375" ht="14.4"/>
    <row r="376" ht="14.4"/>
    <row r="377" ht="14.4"/>
    <row r="378" ht="14.4"/>
    <row r="379" ht="14.4"/>
    <row r="380" ht="14.4"/>
    <row r="381" ht="14.4"/>
    <row r="382" ht="14.4"/>
    <row r="383" ht="14.4"/>
    <row r="384" ht="14.4"/>
    <row r="385" ht="14.4"/>
    <row r="386" ht="14.4"/>
    <row r="387" ht="14.4"/>
    <row r="388" ht="14.4"/>
    <row r="389" ht="14.4"/>
    <row r="390" ht="14.4"/>
    <row r="391" ht="14.4"/>
    <row r="392" ht="14.4"/>
    <row r="393" ht="14.4"/>
    <row r="394" ht="14.4"/>
    <row r="395" ht="14.4"/>
    <row r="396" ht="14.4"/>
    <row r="397" ht="14.4"/>
    <row r="398" ht="14.4"/>
    <row r="399" ht="14.4"/>
    <row r="400" ht="14.4"/>
    <row r="401" ht="14.4"/>
    <row r="402" ht="14.4"/>
    <row r="403" ht="14.4"/>
    <row r="404" ht="14.4"/>
    <row r="405" ht="14.4"/>
    <row r="406" ht="14.4"/>
    <row r="407" ht="14.4"/>
    <row r="408" ht="14.4"/>
    <row r="409" ht="14.4"/>
    <row r="410" ht="14.4"/>
    <row r="411" ht="14.4"/>
    <row r="412" ht="14.4"/>
    <row r="413" ht="14.4"/>
    <row r="414" ht="14.4"/>
    <row r="415" ht="14.4"/>
    <row r="416" ht="14.4"/>
    <row r="417" ht="14.4"/>
    <row r="418" ht="14.4"/>
    <row r="419" ht="14.4"/>
    <row r="420" ht="14.4"/>
    <row r="421" ht="14.4"/>
    <row r="422" ht="14.4"/>
    <row r="423" ht="14.4"/>
    <row r="424" ht="14.4"/>
    <row r="425" ht="14.4"/>
    <row r="426" ht="14.4"/>
    <row r="427" ht="14.4"/>
    <row r="428" ht="14.4"/>
    <row r="429" ht="14.4"/>
    <row r="430" ht="14.4"/>
    <row r="431" ht="14.4"/>
    <row r="432" ht="14.4"/>
    <row r="433" ht="14.4"/>
    <row r="434" ht="14.4"/>
    <row r="435" ht="14.4"/>
    <row r="436" ht="14.4"/>
    <row r="437" ht="14.4"/>
    <row r="438" ht="14.4"/>
    <row r="439" ht="14.4"/>
    <row r="440" ht="14.4"/>
    <row r="441" ht="14.4"/>
    <row r="442" ht="14.4"/>
    <row r="443" ht="14.4"/>
    <row r="444" ht="14.4"/>
    <row r="445" ht="14.4"/>
    <row r="446" ht="14.4"/>
    <row r="447" ht="14.4"/>
    <row r="448" ht="14.4"/>
    <row r="449" ht="14.4"/>
    <row r="450" ht="14.4"/>
    <row r="451" ht="14.4"/>
    <row r="452" ht="14.4"/>
    <row r="453" ht="14.4"/>
    <row r="454" ht="14.4"/>
    <row r="455" ht="14.4"/>
    <row r="456" ht="14.4"/>
    <row r="457" ht="14.4"/>
    <row r="458" ht="14.4"/>
    <row r="459" ht="14.4"/>
    <row r="460" ht="14.4"/>
    <row r="461" ht="14.4"/>
    <row r="462" ht="14.4"/>
    <row r="463" ht="14.4"/>
    <row r="464" ht="14.4"/>
    <row r="465" ht="14.4"/>
    <row r="466" ht="14.4"/>
    <row r="467" ht="14.4"/>
    <row r="468" ht="14.4"/>
    <row r="469" ht="14.4"/>
    <row r="470" ht="14.4"/>
    <row r="471" ht="14.4"/>
    <row r="472" ht="14.4"/>
    <row r="473" ht="14.4"/>
    <row r="474" ht="14.4"/>
    <row r="475" ht="14.4"/>
    <row r="476" ht="14.4"/>
    <row r="477" ht="14.4"/>
    <row r="478" ht="14.4"/>
    <row r="479" ht="14.4"/>
    <row r="480" ht="14.4"/>
    <row r="481" ht="14.4"/>
    <row r="482" ht="14.4"/>
    <row r="483" ht="14.4"/>
    <row r="484" ht="14.4"/>
    <row r="485" ht="14.4"/>
    <row r="486" ht="14.4"/>
    <row r="487" ht="14.4"/>
    <row r="488" ht="14.4"/>
    <row r="489" ht="14.4"/>
    <row r="490" ht="14.4"/>
    <row r="491" ht="14.4"/>
    <row r="492" ht="14.4"/>
    <row r="493" ht="14.4"/>
    <row r="494" ht="14.4"/>
    <row r="495" ht="14.4"/>
    <row r="496" ht="14.4"/>
    <row r="497" ht="14.4"/>
    <row r="498" ht="14.4"/>
    <row r="499" ht="14.4"/>
    <row r="500" ht="14.4"/>
    <row r="501" ht="14.4"/>
    <row r="502" ht="14.4"/>
    <row r="503" ht="14.4"/>
    <row r="504" ht="14.4"/>
    <row r="505" ht="14.4"/>
    <row r="506" ht="14.4"/>
    <row r="507" ht="14.4"/>
    <row r="508" ht="14.4"/>
    <row r="509" ht="14.4"/>
    <row r="510" ht="14.4"/>
    <row r="511" ht="14.4"/>
    <row r="512" ht="14.4"/>
    <row r="513" ht="14.4"/>
    <row r="514" ht="14.4"/>
    <row r="515" ht="14.4"/>
    <row r="516" ht="14.4"/>
    <row r="517" ht="14.4"/>
    <row r="518" ht="14.4"/>
    <row r="519" ht="14.4"/>
    <row r="520" ht="14.4"/>
    <row r="521" ht="14.4"/>
    <row r="522" ht="14.4"/>
    <row r="523" ht="14.4"/>
    <row r="524" ht="14.4"/>
    <row r="525" ht="14.4"/>
    <row r="526" ht="14.4"/>
    <row r="527" ht="14.4"/>
    <row r="528" ht="14.4"/>
    <row r="529" ht="14.4"/>
    <row r="530" ht="14.4"/>
    <row r="531" ht="14.4"/>
    <row r="532" ht="14.4"/>
    <row r="533" ht="14.4"/>
    <row r="534" ht="14.4"/>
    <row r="535" ht="14.4"/>
    <row r="536" ht="14.4"/>
    <row r="537" ht="14.4"/>
    <row r="538" ht="14.4"/>
    <row r="539" ht="14.4"/>
    <row r="540" ht="14.4"/>
    <row r="541" ht="14.4"/>
    <row r="542" ht="14.4"/>
    <row r="543" ht="14.4"/>
    <row r="544" ht="14.4"/>
    <row r="545" ht="14.4"/>
    <row r="546" ht="14.4"/>
    <row r="547" ht="14.4"/>
    <row r="548" ht="14.4"/>
    <row r="549" ht="14.4"/>
    <row r="550" ht="14.4"/>
    <row r="551" ht="14.4"/>
    <row r="552" ht="14.4"/>
    <row r="553" ht="14.4"/>
    <row r="554" ht="14.4"/>
    <row r="555" ht="14.4"/>
    <row r="556" ht="14.4"/>
    <row r="557" ht="14.4"/>
    <row r="558" ht="14.4"/>
    <row r="559" ht="14.4"/>
    <row r="560" ht="14.4"/>
    <row r="561" ht="14.4"/>
    <row r="562" ht="14.4"/>
    <row r="563" ht="14.4"/>
    <row r="564" ht="14.4"/>
    <row r="565" ht="14.4"/>
    <row r="566" ht="14.4"/>
    <row r="567" ht="14.4"/>
    <row r="568" ht="14.4"/>
    <row r="569" ht="14.4"/>
    <row r="570" ht="14.4"/>
    <row r="571" ht="14.4"/>
    <row r="572" ht="14.4"/>
    <row r="573" ht="14.4"/>
    <row r="574" ht="14.4"/>
    <row r="575" ht="14.4"/>
    <row r="576" ht="14.4"/>
    <row r="577" ht="14.4"/>
    <row r="578" ht="14.4"/>
    <row r="579" ht="14.4"/>
    <row r="580" ht="14.4"/>
    <row r="581" ht="14.4"/>
    <row r="582" ht="14.4"/>
    <row r="583" ht="14.4"/>
    <row r="584" ht="14.4"/>
    <row r="585" ht="14.4"/>
    <row r="586" ht="14.4"/>
    <row r="587" ht="14.4"/>
    <row r="588" ht="14.4"/>
    <row r="589" ht="14.4"/>
    <row r="590" ht="14.4"/>
    <row r="591" ht="14.4"/>
    <row r="592" ht="14.4"/>
    <row r="593" ht="14.4"/>
    <row r="594" ht="14.4"/>
    <row r="595" ht="14.4"/>
    <row r="596" ht="14.4"/>
    <row r="597" ht="14.4"/>
    <row r="598" ht="14.4"/>
    <row r="599" ht="14.4"/>
    <row r="600" ht="14.4"/>
    <row r="601" ht="14.4"/>
    <row r="602" ht="14.4"/>
    <row r="603" ht="14.4"/>
    <row r="604" ht="14.4"/>
    <row r="605" ht="14.4"/>
    <row r="606" ht="14.4"/>
    <row r="607" ht="14.4"/>
    <row r="608" ht="14.4"/>
    <row r="609" ht="14.4"/>
    <row r="610" ht="14.4"/>
    <row r="611" ht="14.4"/>
    <row r="612" ht="14.4"/>
    <row r="613" ht="14.4"/>
    <row r="614" ht="14.4"/>
    <row r="615" ht="14.4"/>
    <row r="616" ht="14.4"/>
    <row r="617" ht="14.4"/>
    <row r="618" ht="14.4"/>
    <row r="619" ht="14.4"/>
    <row r="620" ht="14.4"/>
    <row r="621" ht="14.4"/>
    <row r="622" ht="14.4"/>
    <row r="623" ht="14.4"/>
    <row r="624" ht="14.4"/>
    <row r="625" ht="14.4"/>
    <row r="626" ht="14.4"/>
    <row r="627" ht="14.4"/>
    <row r="628" ht="14.4"/>
    <row r="629" ht="14.4"/>
    <row r="630" ht="14.4"/>
    <row r="631" ht="14.4"/>
    <row r="632" ht="14.4"/>
    <row r="633" ht="14.4"/>
    <row r="634" ht="14.4"/>
    <row r="635" ht="14.4"/>
    <row r="636" ht="14.4"/>
    <row r="637" ht="14.4"/>
    <row r="638" ht="14.4"/>
    <row r="639" ht="14.4"/>
    <row r="640" ht="14.4"/>
    <row r="641" ht="14.4"/>
    <row r="642" ht="14.4"/>
    <row r="643" ht="14.4"/>
    <row r="644" ht="14.4"/>
    <row r="645" ht="14.4"/>
    <row r="646" ht="14.4"/>
    <row r="647" ht="14.4"/>
    <row r="648" ht="14.4"/>
    <row r="649" ht="14.4"/>
    <row r="650" ht="14.4"/>
    <row r="651" ht="14.4"/>
    <row r="652" ht="14.4"/>
    <row r="653" ht="14.4"/>
    <row r="654" ht="14.4"/>
    <row r="655" ht="14.4"/>
    <row r="656" ht="14.4"/>
    <row r="657" ht="14.4"/>
    <row r="658" ht="14.4"/>
    <row r="659" ht="14.4"/>
    <row r="660" ht="14.4"/>
    <row r="661" ht="14.4"/>
    <row r="662" ht="14.4"/>
    <row r="663" ht="14.4"/>
    <row r="664" ht="14.4"/>
    <row r="665" ht="14.4"/>
    <row r="666" ht="14.4"/>
    <row r="667" ht="14.4"/>
    <row r="668" ht="14.4"/>
    <row r="669" ht="14.4"/>
    <row r="670" ht="14.4"/>
    <row r="671" ht="14.4"/>
    <row r="672" ht="14.4"/>
    <row r="673" ht="14.4"/>
    <row r="674" ht="14.4"/>
    <row r="675" ht="14.4"/>
    <row r="676" ht="14.4"/>
    <row r="677" ht="14.4"/>
    <row r="678" ht="14.4"/>
    <row r="679" ht="14.4"/>
    <row r="680" ht="14.4"/>
    <row r="681" ht="14.4"/>
    <row r="682" ht="14.4"/>
    <row r="683" ht="14.4"/>
    <row r="684" ht="14.4"/>
    <row r="685" ht="14.4"/>
    <row r="686" ht="14.4"/>
    <row r="687" ht="14.4"/>
    <row r="688" ht="14.4"/>
    <row r="689" ht="14.4"/>
    <row r="690" ht="14.4"/>
    <row r="691" ht="14.4"/>
    <row r="692" ht="14.4"/>
    <row r="693" ht="14.4"/>
    <row r="694" ht="14.4"/>
    <row r="695" ht="14.4"/>
    <row r="696" ht="14.4"/>
    <row r="697" ht="14.4"/>
    <row r="698" ht="14.4"/>
    <row r="699" ht="14.4"/>
    <row r="700" ht="14.4"/>
    <row r="701" ht="14.4"/>
    <row r="702" ht="14.4"/>
    <row r="703" ht="14.4"/>
    <row r="704" ht="14.4"/>
    <row r="705" ht="14.4"/>
    <row r="706" ht="14.4"/>
    <row r="707" ht="14.4"/>
    <row r="708" ht="14.4"/>
    <row r="709" ht="14.4"/>
    <row r="710" ht="14.4"/>
    <row r="711" ht="14.4"/>
    <row r="712" ht="14.4"/>
    <row r="713" ht="14.4"/>
    <row r="714" ht="14.4"/>
    <row r="715" ht="14.4"/>
    <row r="716" ht="14.4"/>
    <row r="717" ht="14.4"/>
    <row r="718" ht="14.4"/>
    <row r="719" ht="14.4"/>
    <row r="720" ht="14.4"/>
    <row r="721" ht="14.4"/>
    <row r="722" ht="14.4"/>
    <row r="723" ht="14.4"/>
    <row r="724" ht="14.4"/>
    <row r="725" ht="14.4"/>
    <row r="726" ht="14.4"/>
    <row r="727" ht="14.4"/>
    <row r="728" ht="14.4"/>
    <row r="729" ht="14.4"/>
    <row r="730" ht="14.4"/>
    <row r="731" ht="14.4"/>
    <row r="732" ht="14.4"/>
    <row r="733" ht="14.4"/>
    <row r="734" ht="14.4"/>
    <row r="735" ht="14.4"/>
    <row r="736" ht="14.4"/>
    <row r="737" ht="14.4"/>
    <row r="738" ht="14.4"/>
    <row r="739" ht="14.4"/>
    <row r="740" ht="14.4"/>
    <row r="741" ht="14.4"/>
    <row r="742" ht="14.4"/>
    <row r="743" ht="14.4"/>
    <row r="744" ht="14.4"/>
    <row r="745" ht="14.4"/>
    <row r="746" ht="14.4"/>
    <row r="747" ht="14.4"/>
    <row r="748" ht="14.4"/>
    <row r="749" ht="14.4"/>
    <row r="750" ht="14.4"/>
    <row r="751" ht="14.4"/>
    <row r="752" ht="14.4"/>
    <row r="753" ht="14.4"/>
    <row r="754" ht="14.4"/>
    <row r="755" ht="14.4"/>
    <row r="756" ht="14.4"/>
    <row r="757" ht="14.4"/>
    <row r="758" ht="14.4"/>
    <row r="759" ht="14.4"/>
    <row r="760" ht="14.4"/>
    <row r="761" ht="14.4"/>
    <row r="762" ht="14.4"/>
    <row r="763" ht="14.4"/>
    <row r="764" ht="14.4"/>
    <row r="765" ht="14.4"/>
    <row r="766" ht="14.4"/>
    <row r="767" ht="14.4"/>
    <row r="768" ht="14.4"/>
    <row r="769" ht="14.4"/>
    <row r="770" ht="14.4"/>
    <row r="771" ht="14.4"/>
    <row r="772" ht="14.4"/>
    <row r="773" ht="14.4"/>
    <row r="774" ht="14.4"/>
    <row r="775" ht="14.4"/>
    <row r="776" ht="14.4"/>
    <row r="777" ht="14.4"/>
    <row r="778" ht="14.4"/>
    <row r="779" ht="14.4"/>
    <row r="780" ht="14.4"/>
    <row r="781" ht="14.4"/>
    <row r="782" ht="14.4"/>
    <row r="783" ht="14.4"/>
    <row r="784" ht="14.4"/>
    <row r="785" ht="14.4"/>
    <row r="786" ht="14.4"/>
    <row r="787" ht="14.4"/>
    <row r="788" ht="14.4"/>
    <row r="789" ht="14.4"/>
    <row r="790" ht="14.4"/>
    <row r="791" ht="14.4"/>
    <row r="792" ht="14.4"/>
    <row r="793" ht="14.4"/>
    <row r="794" ht="14.4"/>
    <row r="795" ht="14.4"/>
    <row r="796" ht="14.4"/>
    <row r="797" ht="14.4"/>
    <row r="798" ht="14.4"/>
    <row r="799" ht="14.4"/>
    <row r="800" ht="14.4"/>
    <row r="801" ht="14.4"/>
    <row r="802" ht="14.4"/>
    <row r="803" ht="14.4"/>
    <row r="804" ht="14.4"/>
    <row r="805" ht="14.4"/>
    <row r="806" ht="14.4"/>
    <row r="807" ht="14.4"/>
    <row r="808" ht="14.4"/>
    <row r="809" ht="14.4"/>
    <row r="810" ht="14.4"/>
    <row r="811" ht="14.4"/>
    <row r="812" ht="14.4"/>
    <row r="813" ht="14.4"/>
    <row r="814" ht="14.4"/>
    <row r="815" ht="14.4"/>
    <row r="816" ht="14.4"/>
    <row r="817" ht="14.4"/>
    <row r="818" ht="14.4"/>
    <row r="819" ht="14.4"/>
    <row r="820" ht="14.4"/>
    <row r="821" ht="14.4"/>
    <row r="822" ht="14.4"/>
    <row r="823" ht="14.4"/>
    <row r="824" ht="14.4"/>
    <row r="825" ht="14.4"/>
    <row r="826" ht="14.4"/>
    <row r="827" ht="14.4"/>
    <row r="828" ht="14.4"/>
    <row r="829" ht="14.4"/>
    <row r="830" ht="14.4"/>
    <row r="831" ht="14.4"/>
    <row r="832" ht="14.4"/>
    <row r="833" ht="14.4"/>
    <row r="834" ht="14.4"/>
    <row r="835" ht="14.4"/>
    <row r="836" ht="14.4"/>
    <row r="837" ht="14.4"/>
    <row r="838" ht="14.4"/>
    <row r="839" ht="14.4"/>
    <row r="840" ht="14.4"/>
    <row r="841" ht="14.4"/>
    <row r="842" ht="14.4"/>
    <row r="843" ht="14.4"/>
    <row r="844" ht="14.4"/>
    <row r="845" ht="14.4"/>
    <row r="846" ht="14.4"/>
    <row r="847" ht="14.4"/>
    <row r="848" ht="14.4"/>
    <row r="849" ht="14.4"/>
    <row r="850" ht="14.4"/>
    <row r="851" ht="14.4"/>
    <row r="852" ht="14.4"/>
    <row r="853" ht="14.4"/>
    <row r="854" ht="14.4"/>
    <row r="855" ht="14.4"/>
    <row r="856" ht="14.4"/>
    <row r="857" ht="14.4"/>
    <row r="858" ht="14.4"/>
    <row r="859" ht="14.4"/>
    <row r="860" ht="14.4"/>
    <row r="861" ht="14.4"/>
    <row r="862" ht="14.4"/>
    <row r="863" ht="14.4"/>
    <row r="864" ht="14.4"/>
    <row r="865" ht="14.4"/>
    <row r="866" ht="14.4"/>
    <row r="867" ht="14.4"/>
    <row r="868" ht="14.4"/>
    <row r="869" ht="14.4"/>
    <row r="870" ht="14.4"/>
    <row r="871" ht="14.4"/>
    <row r="872" ht="14.4"/>
    <row r="873" ht="14.4"/>
    <row r="874" ht="14.4"/>
    <row r="875" ht="14.4"/>
    <row r="876" ht="14.4"/>
    <row r="877" ht="14.4"/>
    <row r="878" ht="14.4"/>
    <row r="879" ht="14.4"/>
    <row r="880" ht="14.4"/>
    <row r="881" ht="14.4"/>
    <row r="882" ht="14.4"/>
    <row r="883" ht="14.4"/>
    <row r="884" ht="14.4"/>
    <row r="885" ht="14.4"/>
    <row r="886" ht="14.4"/>
    <row r="887" ht="14.4"/>
    <row r="888" ht="14.4"/>
    <row r="889" ht="14.4"/>
    <row r="890" ht="14.4"/>
    <row r="891" ht="14.4"/>
    <row r="892" ht="14.4"/>
    <row r="893" ht="14.4"/>
    <row r="894" ht="14.4"/>
    <row r="895" ht="14.4"/>
    <row r="896" ht="14.4"/>
    <row r="897" ht="14.4"/>
    <row r="898" ht="14.4"/>
    <row r="899" ht="14.4"/>
    <row r="900" ht="14.4"/>
    <row r="901" ht="14.4"/>
    <row r="902" ht="14.4"/>
    <row r="903" ht="14.4"/>
    <row r="904" ht="14.4"/>
    <row r="905" ht="14.4"/>
    <row r="906" ht="14.4"/>
    <row r="907" ht="14.4"/>
    <row r="908" ht="14.4"/>
    <row r="909" ht="14.4"/>
    <row r="910" ht="14.4"/>
    <row r="911" ht="14.4"/>
    <row r="912" ht="14.4"/>
    <row r="913" ht="14.4"/>
    <row r="914" ht="14.4"/>
    <row r="915" ht="14.4"/>
    <row r="916" ht="14.4"/>
    <row r="917" ht="14.4"/>
    <row r="918" ht="14.4"/>
    <row r="919" ht="14.4"/>
    <row r="920" ht="14.4"/>
    <row r="921" ht="14.4"/>
    <row r="922" ht="14.4"/>
    <row r="923" ht="14.4"/>
    <row r="924" ht="14.4"/>
    <row r="925" ht="14.4"/>
    <row r="926" ht="14.4"/>
    <row r="927" ht="14.4"/>
    <row r="928" ht="14.4"/>
    <row r="929" ht="14.4"/>
    <row r="930" ht="14.4"/>
    <row r="931" ht="14.4"/>
    <row r="932" ht="14.4"/>
    <row r="933" ht="14.4"/>
    <row r="934" ht="14.4"/>
    <row r="935" ht="14.4"/>
    <row r="936" ht="14.4"/>
    <row r="937" ht="14.4"/>
    <row r="938" ht="14.4"/>
    <row r="939" ht="14.4"/>
    <row r="940" ht="14.4"/>
    <row r="941" ht="14.4"/>
    <row r="942" ht="14.4"/>
    <row r="943" ht="14.4"/>
    <row r="944" ht="14.4"/>
    <row r="945" ht="14.4"/>
    <row r="946" ht="14.4"/>
    <row r="947" ht="14.4"/>
    <row r="948" ht="14.4"/>
    <row r="949" ht="14.4"/>
    <row r="950" ht="14.4"/>
    <row r="951" ht="14.4"/>
    <row r="952" ht="14.4"/>
    <row r="953" ht="14.4"/>
    <row r="954" ht="14.4"/>
    <row r="955" ht="14.4"/>
    <row r="956" ht="14.4"/>
    <row r="957" ht="14.4"/>
    <row r="958" ht="14.4"/>
    <row r="959" ht="14.4"/>
    <row r="960" ht="14.4"/>
    <row r="961" ht="14.4"/>
    <row r="962" ht="14.4"/>
    <row r="963" ht="14.4"/>
    <row r="964" ht="14.4"/>
    <row r="965" ht="14.4"/>
    <row r="966" ht="14.4"/>
    <row r="967" ht="14.4"/>
    <row r="968" ht="14.4"/>
    <row r="969" ht="14.4"/>
    <row r="970" ht="14.4"/>
    <row r="971" ht="14.4"/>
    <row r="972" ht="14.4"/>
    <row r="973" ht="14.4"/>
    <row r="974" ht="14.4"/>
    <row r="975" ht="14.4"/>
    <row r="976" ht="14.4"/>
    <row r="977" ht="14.4"/>
    <row r="978" ht="14.4"/>
    <row r="979" ht="14.4"/>
    <row r="980" ht="14.4"/>
    <row r="981" ht="14.4"/>
  </sheetData>
  <mergeCells count="6">
    <mergeCell ref="A53:D53"/>
    <mergeCell ref="A8:D8"/>
    <mergeCell ref="A17:D17"/>
    <mergeCell ref="A26:D26"/>
    <mergeCell ref="A35:D35"/>
    <mergeCell ref="A44:D44"/>
  </mergeCells>
  <phoneticPr fontId="101" type="noConversion"/>
  <pageMargins left="0.19685039370078741" right="0.19685039370078741" top="0.15748031496062992" bottom="0.15748031496062992" header="0.31496062992125984" footer="0.31496062992125984"/>
  <pageSetup orientation="landscape" r:id="rId1"/>
  <ignoredErrors>
    <ignoredError sqref="A10:A16 A19:A24 A28:A33" numberStoredAsText="1"/>
  </ignoredError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99"/>
    <pageSetUpPr fitToPage="1"/>
  </sheetPr>
  <dimension ref="A1:M986"/>
  <sheetViews>
    <sheetView topLeftCell="A5" workbookViewId="0">
      <selection activeCell="M18" sqref="M18"/>
    </sheetView>
  </sheetViews>
  <sheetFormatPr defaultColWidth="12.5546875" defaultRowHeight="15" customHeight="1"/>
  <cols>
    <col min="1" max="1" width="6" customWidth="1"/>
    <col min="2" max="2" width="12.5546875" bestFit="1" customWidth="1"/>
    <col min="3" max="3" width="11.33203125" bestFit="1" customWidth="1"/>
    <col min="4" max="4" width="10.33203125" style="93" bestFit="1" customWidth="1"/>
    <col min="5" max="6" width="13.109375" customWidth="1"/>
    <col min="7" max="7" width="10.6640625" style="93" bestFit="1" customWidth="1"/>
    <col min="8" max="9" width="10.6640625" style="93" customWidth="1"/>
    <col min="10" max="10" width="17.6640625" customWidth="1"/>
    <col min="11" max="11" width="11.6640625" customWidth="1"/>
    <col min="12" max="28" width="7" customWidth="1"/>
  </cols>
  <sheetData>
    <row r="1" spans="1:13" ht="18.75" customHeight="1">
      <c r="A1" s="1"/>
      <c r="B1" s="2"/>
      <c r="C1" s="3"/>
      <c r="D1" s="89"/>
      <c r="E1" s="6"/>
      <c r="F1" s="6"/>
      <c r="G1" s="121"/>
      <c r="H1" s="121"/>
      <c r="I1" s="121"/>
      <c r="J1" s="7"/>
      <c r="K1" s="7"/>
    </row>
    <row r="2" spans="1:13" ht="18.75" customHeight="1">
      <c r="A2" s="186" t="s">
        <v>34</v>
      </c>
      <c r="B2" s="1"/>
      <c r="C2" s="1"/>
      <c r="D2" s="91"/>
      <c r="E2" s="1"/>
      <c r="F2" s="1"/>
      <c r="G2" s="122"/>
      <c r="H2" s="122"/>
      <c r="I2" s="122"/>
      <c r="J2" s="7"/>
      <c r="K2" s="1"/>
      <c r="L2" s="1"/>
      <c r="M2" s="10"/>
    </row>
    <row r="3" spans="1:13" ht="18.75" customHeight="1">
      <c r="A3" s="1"/>
      <c r="B3" s="2"/>
      <c r="C3" s="3"/>
      <c r="D3" s="89"/>
      <c r="E3" s="6"/>
      <c r="F3" s="6"/>
      <c r="G3" s="1224">
        <v>45056</v>
      </c>
      <c r="H3" s="1224"/>
      <c r="I3" s="1224"/>
      <c r="J3" s="1224"/>
    </row>
    <row r="4" spans="1:13" ht="18.75" customHeight="1">
      <c r="A4" s="14"/>
      <c r="B4" s="6"/>
      <c r="D4" s="88"/>
      <c r="E4" s="7"/>
      <c r="F4" s="7"/>
      <c r="G4" s="7"/>
      <c r="H4" s="7"/>
      <c r="I4" s="7"/>
      <c r="J4" s="58" t="s">
        <v>0</v>
      </c>
    </row>
    <row r="5" spans="1:13" ht="14.4">
      <c r="A5" s="17" t="s">
        <v>110</v>
      </c>
      <c r="B5" s="2"/>
      <c r="C5" s="7"/>
      <c r="D5" s="89"/>
      <c r="E5" s="6"/>
      <c r="F5" s="6"/>
      <c r="G5" s="123"/>
      <c r="H5" s="123"/>
      <c r="I5" s="123"/>
      <c r="J5" s="8"/>
      <c r="K5" s="8"/>
    </row>
    <row r="6" spans="1:13" ht="9" customHeight="1">
      <c r="D6" s="92"/>
    </row>
    <row r="7" spans="1:13" ht="14.4">
      <c r="D7" s="92"/>
    </row>
    <row r="8" spans="1:13" ht="14.4">
      <c r="A8" s="1187" t="s">
        <v>33</v>
      </c>
      <c r="B8" s="1188"/>
      <c r="C8" s="1188"/>
      <c r="D8" s="1188"/>
    </row>
    <row r="9" spans="1:13" ht="14.4">
      <c r="A9" s="22" t="s">
        <v>79</v>
      </c>
      <c r="B9" s="24" t="s">
        <v>4</v>
      </c>
      <c r="C9" s="26" t="s">
        <v>5</v>
      </c>
      <c r="D9" s="90" t="s">
        <v>6</v>
      </c>
      <c r="E9" s="22" t="s">
        <v>7</v>
      </c>
      <c r="F9" s="22" t="s">
        <v>819</v>
      </c>
      <c r="G9" s="124" t="s">
        <v>8</v>
      </c>
      <c r="H9" s="22" t="s">
        <v>819</v>
      </c>
      <c r="I9" s="124" t="s">
        <v>8</v>
      </c>
      <c r="J9" s="28" t="s">
        <v>9</v>
      </c>
    </row>
    <row r="10" spans="1:13" ht="14.4">
      <c r="A10" s="32">
        <v>1</v>
      </c>
      <c r="B10" s="588" t="s">
        <v>48</v>
      </c>
      <c r="C10" s="591" t="s">
        <v>282</v>
      </c>
      <c r="D10" s="594" t="s">
        <v>283</v>
      </c>
      <c r="E10" s="599" t="s">
        <v>31</v>
      </c>
      <c r="F10" s="999">
        <v>1.8</v>
      </c>
      <c r="G10" s="262">
        <v>11.28</v>
      </c>
      <c r="H10" s="262">
        <v>-2.33</v>
      </c>
      <c r="I10" s="262">
        <v>11.42</v>
      </c>
      <c r="J10" s="246" t="s">
        <v>40</v>
      </c>
    </row>
    <row r="11" spans="1:13" ht="14.4">
      <c r="A11" s="32">
        <v>2</v>
      </c>
      <c r="B11" s="543" t="s">
        <v>58</v>
      </c>
      <c r="C11" s="465" t="s">
        <v>392</v>
      </c>
      <c r="D11" s="548" t="s">
        <v>393</v>
      </c>
      <c r="E11" s="602" t="s">
        <v>42</v>
      </c>
      <c r="F11" s="999">
        <v>1.8</v>
      </c>
      <c r="G11" s="260">
        <v>11.62</v>
      </c>
      <c r="H11" s="262">
        <v>-2.33</v>
      </c>
      <c r="I11" s="262">
        <v>11.79</v>
      </c>
      <c r="J11" s="498" t="s">
        <v>43</v>
      </c>
    </row>
    <row r="12" spans="1:13" ht="14.4">
      <c r="A12" s="32">
        <v>3</v>
      </c>
      <c r="B12" s="354" t="s">
        <v>304</v>
      </c>
      <c r="C12" s="353" t="s">
        <v>305</v>
      </c>
      <c r="D12" s="355" t="s">
        <v>306</v>
      </c>
      <c r="E12" s="356" t="s">
        <v>42</v>
      </c>
      <c r="F12" s="586">
        <v>1.22</v>
      </c>
      <c r="G12" s="607">
        <v>11.8</v>
      </c>
      <c r="H12" s="262">
        <v>-2.33</v>
      </c>
      <c r="I12" s="262">
        <v>11.81</v>
      </c>
      <c r="J12" s="352" t="s">
        <v>43</v>
      </c>
    </row>
    <row r="13" spans="1:13" ht="14.4">
      <c r="A13" s="32">
        <v>4</v>
      </c>
      <c r="B13" s="354" t="s">
        <v>778</v>
      </c>
      <c r="C13" s="353" t="s">
        <v>779</v>
      </c>
      <c r="D13" s="355" t="s">
        <v>775</v>
      </c>
      <c r="E13" s="356" t="s">
        <v>0</v>
      </c>
      <c r="F13" s="999">
        <v>1.8</v>
      </c>
      <c r="G13" s="259">
        <v>11.84</v>
      </c>
      <c r="H13" s="262">
        <v>-2.33</v>
      </c>
      <c r="I13" s="262">
        <v>12.01</v>
      </c>
      <c r="J13" s="352" t="s">
        <v>734</v>
      </c>
    </row>
    <row r="14" spans="1:13" ht="15.75" customHeight="1">
      <c r="A14" s="32">
        <v>5</v>
      </c>
      <c r="B14" s="543" t="s">
        <v>500</v>
      </c>
      <c r="C14" s="465" t="s">
        <v>783</v>
      </c>
      <c r="D14" s="548" t="s">
        <v>777</v>
      </c>
      <c r="E14" s="602" t="s">
        <v>0</v>
      </c>
      <c r="F14" s="999">
        <v>1.8</v>
      </c>
      <c r="G14" s="608">
        <v>12.07</v>
      </c>
      <c r="H14" s="262">
        <v>-2.33</v>
      </c>
      <c r="I14" s="262">
        <v>12.13</v>
      </c>
      <c r="J14" s="498" t="s">
        <v>734</v>
      </c>
    </row>
    <row r="15" spans="1:13" ht="14.4">
      <c r="A15" s="32">
        <v>6</v>
      </c>
      <c r="B15" s="385" t="s">
        <v>71</v>
      </c>
      <c r="C15" s="386" t="s">
        <v>542</v>
      </c>
      <c r="D15" s="387">
        <v>39055</v>
      </c>
      <c r="E15" s="191" t="s">
        <v>522</v>
      </c>
      <c r="F15" s="1055">
        <v>1.85</v>
      </c>
      <c r="G15" s="192">
        <v>12.49</v>
      </c>
      <c r="H15" s="262">
        <v>-2.33</v>
      </c>
      <c r="I15" s="262">
        <v>12.48</v>
      </c>
      <c r="J15" s="217" t="s">
        <v>523</v>
      </c>
    </row>
    <row r="16" spans="1:13" ht="14.4">
      <c r="A16" s="32">
        <v>7</v>
      </c>
      <c r="B16" s="588" t="s">
        <v>784</v>
      </c>
      <c r="C16" s="591" t="s">
        <v>785</v>
      </c>
      <c r="D16" s="594" t="s">
        <v>777</v>
      </c>
      <c r="E16" s="356" t="s">
        <v>0</v>
      </c>
      <c r="F16" s="586">
        <v>1.22</v>
      </c>
      <c r="G16" s="262">
        <v>12.52</v>
      </c>
      <c r="H16" s="262">
        <v>-2.33</v>
      </c>
      <c r="I16" s="262">
        <v>12.56</v>
      </c>
      <c r="J16" s="352" t="s">
        <v>734</v>
      </c>
    </row>
    <row r="17" spans="1:10" ht="14.4">
      <c r="A17" s="32">
        <v>8</v>
      </c>
      <c r="B17" s="452" t="s">
        <v>71</v>
      </c>
      <c r="C17" s="463" t="s">
        <v>583</v>
      </c>
      <c r="D17" s="595" t="s">
        <v>584</v>
      </c>
      <c r="E17" s="600" t="s">
        <v>67</v>
      </c>
      <c r="F17" s="586">
        <v>0.28000000000000003</v>
      </c>
      <c r="G17" s="624">
        <v>12.6</v>
      </c>
      <c r="H17" s="262">
        <v>-2.33</v>
      </c>
      <c r="I17" s="262">
        <v>12.97</v>
      </c>
      <c r="J17" s="418" t="s">
        <v>566</v>
      </c>
    </row>
    <row r="18" spans="1:10" ht="14.4">
      <c r="A18" s="32" t="s">
        <v>79</v>
      </c>
      <c r="B18" s="609"/>
      <c r="C18" s="610"/>
      <c r="D18" s="611"/>
      <c r="E18" s="600"/>
      <c r="F18" s="586"/>
      <c r="G18" s="612"/>
      <c r="H18" s="262"/>
      <c r="I18" s="262"/>
      <c r="J18" s="409"/>
    </row>
    <row r="19" spans="1:10" ht="14.4">
      <c r="A19" s="32">
        <v>9</v>
      </c>
      <c r="B19" s="392" t="s">
        <v>585</v>
      </c>
      <c r="C19" s="390" t="s">
        <v>586</v>
      </c>
      <c r="D19" s="391" t="s">
        <v>587</v>
      </c>
      <c r="E19" s="394" t="s">
        <v>67</v>
      </c>
      <c r="F19" s="579">
        <v>1.85</v>
      </c>
      <c r="G19" s="606">
        <v>12.68</v>
      </c>
      <c r="H19" s="262"/>
      <c r="I19" s="262"/>
      <c r="J19" s="394" t="s">
        <v>566</v>
      </c>
    </row>
    <row r="20" spans="1:10" ht="14.4">
      <c r="A20" s="32">
        <v>10</v>
      </c>
      <c r="B20" s="589" t="s">
        <v>72</v>
      </c>
      <c r="C20" s="592" t="s">
        <v>774</v>
      </c>
      <c r="D20" s="596" t="s">
        <v>775</v>
      </c>
      <c r="E20" s="601" t="s">
        <v>0</v>
      </c>
      <c r="F20" s="586">
        <v>0.28000000000000003</v>
      </c>
      <c r="G20" s="604">
        <v>12.78</v>
      </c>
      <c r="H20" s="262"/>
      <c r="I20" s="262"/>
      <c r="J20" s="582" t="s">
        <v>734</v>
      </c>
    </row>
    <row r="21" spans="1:10" ht="14.4">
      <c r="A21" s="32">
        <v>11</v>
      </c>
      <c r="B21" s="280" t="s">
        <v>178</v>
      </c>
      <c r="C21" s="284" t="s">
        <v>179</v>
      </c>
      <c r="D21" s="597" t="s">
        <v>180</v>
      </c>
      <c r="E21" s="603" t="s">
        <v>176</v>
      </c>
      <c r="F21" s="579">
        <v>1.85</v>
      </c>
      <c r="G21" s="159">
        <v>12.8</v>
      </c>
      <c r="H21" s="262"/>
      <c r="I21" s="262"/>
      <c r="J21" s="603" t="s">
        <v>177</v>
      </c>
    </row>
    <row r="22" spans="1:10" ht="14.4">
      <c r="A22" s="32">
        <v>12</v>
      </c>
      <c r="B22" s="590" t="s">
        <v>786</v>
      </c>
      <c r="C22" s="593" t="s">
        <v>787</v>
      </c>
      <c r="D22" s="598" t="s">
        <v>777</v>
      </c>
      <c r="E22" s="406" t="s">
        <v>0</v>
      </c>
      <c r="F22" s="586">
        <v>0.28000000000000003</v>
      </c>
      <c r="G22" s="260">
        <v>13.33</v>
      </c>
      <c r="H22" s="262"/>
      <c r="I22" s="262"/>
      <c r="J22" s="407" t="s">
        <v>734</v>
      </c>
    </row>
    <row r="23" spans="1:10" ht="14.4">
      <c r="A23" s="32">
        <v>13</v>
      </c>
      <c r="B23" s="445" t="s">
        <v>588</v>
      </c>
      <c r="C23" s="456" t="s">
        <v>51</v>
      </c>
      <c r="D23" s="516" t="s">
        <v>589</v>
      </c>
      <c r="E23" s="418" t="s">
        <v>67</v>
      </c>
      <c r="F23" s="586">
        <v>1.22</v>
      </c>
      <c r="G23" s="192">
        <v>13.39</v>
      </c>
      <c r="H23" s="262"/>
      <c r="I23" s="262"/>
      <c r="J23" s="418" t="s">
        <v>566</v>
      </c>
    </row>
    <row r="24" spans="1:10" ht="14.4">
      <c r="A24" s="32">
        <v>14</v>
      </c>
      <c r="B24" s="445" t="s">
        <v>444</v>
      </c>
      <c r="C24" s="456" t="s">
        <v>590</v>
      </c>
      <c r="D24" s="516" t="s">
        <v>591</v>
      </c>
      <c r="E24" s="418" t="s">
        <v>67</v>
      </c>
      <c r="F24" s="579">
        <v>1.85</v>
      </c>
      <c r="G24" s="605">
        <v>13.52</v>
      </c>
      <c r="H24" s="262"/>
      <c r="I24" s="262"/>
      <c r="J24" s="418" t="s">
        <v>566</v>
      </c>
    </row>
    <row r="25" spans="1:10" ht="14.4">
      <c r="A25" s="32">
        <v>15</v>
      </c>
      <c r="B25" s="452" t="s">
        <v>780</v>
      </c>
      <c r="C25" s="463" t="s">
        <v>781</v>
      </c>
      <c r="D25" s="595" t="s">
        <v>775</v>
      </c>
      <c r="E25" s="600" t="s">
        <v>0</v>
      </c>
      <c r="F25" s="586">
        <v>0.28000000000000003</v>
      </c>
      <c r="G25" s="282">
        <v>13.73</v>
      </c>
      <c r="H25" s="262"/>
      <c r="I25" s="262"/>
      <c r="J25" s="418" t="s">
        <v>734</v>
      </c>
    </row>
    <row r="26" spans="1:10" ht="14.4">
      <c r="A26" s="32">
        <v>16</v>
      </c>
      <c r="B26" s="242" t="s">
        <v>776</v>
      </c>
      <c r="C26" s="243" t="s">
        <v>57</v>
      </c>
      <c r="D26" s="240" t="s">
        <v>777</v>
      </c>
      <c r="E26" s="241" t="s">
        <v>0</v>
      </c>
      <c r="F26" s="579">
        <v>1.85</v>
      </c>
      <c r="G26" s="259">
        <v>14.13</v>
      </c>
      <c r="H26" s="262"/>
      <c r="I26" s="262"/>
      <c r="J26" s="197" t="s">
        <v>734</v>
      </c>
    </row>
    <row r="27" spans="1:10" ht="14.4">
      <c r="A27" s="32">
        <v>17</v>
      </c>
      <c r="B27" s="404" t="s">
        <v>627</v>
      </c>
      <c r="C27" s="403" t="s">
        <v>735</v>
      </c>
      <c r="D27" s="405" t="s">
        <v>736</v>
      </c>
      <c r="E27" s="406" t="s">
        <v>0</v>
      </c>
      <c r="F27" s="586">
        <v>0.28000000000000003</v>
      </c>
      <c r="G27" s="260">
        <v>14.42</v>
      </c>
      <c r="H27" s="262"/>
      <c r="I27" s="262"/>
      <c r="J27" s="407" t="s">
        <v>726</v>
      </c>
    </row>
    <row r="28" spans="1:10" ht="14.4">
      <c r="A28" s="32"/>
      <c r="B28" s="392" t="s">
        <v>600</v>
      </c>
      <c r="C28" s="390" t="s">
        <v>601</v>
      </c>
      <c r="D28" s="391" t="s">
        <v>602</v>
      </c>
      <c r="E28" s="394" t="s">
        <v>67</v>
      </c>
      <c r="F28" s="394"/>
      <c r="G28" s="275" t="s">
        <v>818</v>
      </c>
      <c r="H28" s="262"/>
      <c r="I28" s="262"/>
      <c r="J28" s="394" t="s">
        <v>566</v>
      </c>
    </row>
    <row r="29" spans="1:10" ht="14.4">
      <c r="D29"/>
      <c r="G29" s="106"/>
      <c r="H29" s="106"/>
      <c r="I29" s="106"/>
    </row>
    <row r="30" spans="1:10" ht="14.4">
      <c r="D30"/>
      <c r="G30" s="106"/>
      <c r="H30" s="106"/>
      <c r="I30" s="106"/>
    </row>
    <row r="31" spans="1:10" ht="14.4">
      <c r="D31"/>
      <c r="G31" s="106"/>
      <c r="H31" s="106"/>
      <c r="I31" s="106"/>
    </row>
    <row r="32" spans="1:10" ht="14.4">
      <c r="D32"/>
      <c r="G32" s="106"/>
      <c r="H32" s="106"/>
      <c r="I32" s="106"/>
    </row>
    <row r="33" spans="4:9" ht="14.4">
      <c r="D33"/>
      <c r="G33" s="106"/>
      <c r="H33" s="106"/>
      <c r="I33" s="106"/>
    </row>
    <row r="34" spans="4:9" ht="14.4"/>
    <row r="35" spans="4:9" ht="14.4"/>
    <row r="36" spans="4:9" ht="14.4"/>
    <row r="37" spans="4:9" ht="14.4"/>
    <row r="38" spans="4:9" ht="14.4"/>
    <row r="39" spans="4:9" ht="14.4"/>
    <row r="40" spans="4:9" ht="14.4"/>
    <row r="41" spans="4:9" ht="14.4"/>
    <row r="42" spans="4:9" ht="14.4"/>
    <row r="43" spans="4:9" ht="14.4">
      <c r="D43" s="92"/>
    </row>
    <row r="44" spans="4:9" ht="14.4">
      <c r="D44" s="92"/>
    </row>
    <row r="45" spans="4:9" ht="14.4">
      <c r="D45" s="92"/>
    </row>
    <row r="46" spans="4:9" ht="14.4">
      <c r="D46" s="92"/>
    </row>
    <row r="47" spans="4:9" ht="14.4">
      <c r="D47" s="92"/>
    </row>
    <row r="48" spans="4:9" ht="14.4">
      <c r="D48" s="92"/>
    </row>
    <row r="49" spans="4:4" ht="14.4">
      <c r="D49" s="92"/>
    </row>
    <row r="50" spans="4:4" ht="14.4">
      <c r="D50" s="92"/>
    </row>
    <row r="51" spans="4:4" ht="14.4">
      <c r="D51" s="92"/>
    </row>
    <row r="52" spans="4:4" ht="14.4">
      <c r="D52" s="92"/>
    </row>
    <row r="53" spans="4:4" ht="14.4">
      <c r="D53" s="92"/>
    </row>
    <row r="54" spans="4:4" ht="14.4">
      <c r="D54" s="92"/>
    </row>
    <row r="55" spans="4:4" ht="14.4">
      <c r="D55" s="92"/>
    </row>
    <row r="56" spans="4:4" ht="14.4">
      <c r="D56" s="92"/>
    </row>
    <row r="57" spans="4:4" ht="14.4">
      <c r="D57" s="92"/>
    </row>
    <row r="58" spans="4:4" ht="14.4">
      <c r="D58" s="92"/>
    </row>
    <row r="59" spans="4:4" ht="14.4">
      <c r="D59" s="92"/>
    </row>
    <row r="60" spans="4:4" ht="14.4">
      <c r="D60" s="92"/>
    </row>
    <row r="61" spans="4:4" ht="14.4">
      <c r="D61" s="92"/>
    </row>
    <row r="62" spans="4:4" ht="14.4">
      <c r="D62" s="92"/>
    </row>
    <row r="63" spans="4:4" ht="14.4">
      <c r="D63" s="92"/>
    </row>
    <row r="64" spans="4:4" ht="14.4">
      <c r="D64" s="92"/>
    </row>
    <row r="65" spans="4:4" ht="14.4">
      <c r="D65" s="92"/>
    </row>
    <row r="66" spans="4:4" ht="14.4">
      <c r="D66" s="92"/>
    </row>
    <row r="67" spans="4:4" ht="14.4">
      <c r="D67" s="92"/>
    </row>
    <row r="68" spans="4:4" ht="14.4">
      <c r="D68" s="92"/>
    </row>
    <row r="69" spans="4:4" ht="14.4">
      <c r="D69" s="92"/>
    </row>
    <row r="70" spans="4:4" ht="14.4">
      <c r="D70" s="92"/>
    </row>
    <row r="71" spans="4:4" ht="14.4">
      <c r="D71" s="92"/>
    </row>
    <row r="72" spans="4:4" ht="14.4">
      <c r="D72" s="92"/>
    </row>
    <row r="73" spans="4:4" ht="14.4">
      <c r="D73" s="92"/>
    </row>
    <row r="74" spans="4:4" ht="14.4">
      <c r="D74" s="92"/>
    </row>
    <row r="75" spans="4:4" ht="14.4">
      <c r="D75" s="92"/>
    </row>
    <row r="76" spans="4:4" ht="14.4">
      <c r="D76" s="92"/>
    </row>
    <row r="77" spans="4:4" ht="14.4">
      <c r="D77" s="92"/>
    </row>
    <row r="78" spans="4:4" ht="14.4">
      <c r="D78" s="92"/>
    </row>
    <row r="79" spans="4:4" ht="14.4">
      <c r="D79" s="92"/>
    </row>
    <row r="80" spans="4:4" ht="14.4">
      <c r="D80" s="92"/>
    </row>
    <row r="81" spans="4:4" ht="14.4">
      <c r="D81" s="92"/>
    </row>
    <row r="82" spans="4:4" ht="14.4">
      <c r="D82" s="92"/>
    </row>
    <row r="83" spans="4:4" ht="14.4">
      <c r="D83" s="92"/>
    </row>
    <row r="84" spans="4:4" ht="14.4">
      <c r="D84" s="92"/>
    </row>
    <row r="85" spans="4:4" ht="14.4">
      <c r="D85" s="92"/>
    </row>
    <row r="86" spans="4:4" ht="14.4">
      <c r="D86" s="92"/>
    </row>
    <row r="87" spans="4:4" ht="14.4">
      <c r="D87" s="92"/>
    </row>
    <row r="88" spans="4:4" ht="14.4">
      <c r="D88" s="92"/>
    </row>
    <row r="89" spans="4:4" ht="14.4">
      <c r="D89" s="92"/>
    </row>
    <row r="90" spans="4:4" ht="14.4">
      <c r="D90" s="92"/>
    </row>
    <row r="91" spans="4:4" ht="14.4">
      <c r="D91" s="92"/>
    </row>
    <row r="92" spans="4:4" ht="14.4">
      <c r="D92" s="92"/>
    </row>
    <row r="93" spans="4:4" ht="14.4">
      <c r="D93" s="92"/>
    </row>
    <row r="94" spans="4:4" ht="14.4">
      <c r="D94" s="92"/>
    </row>
    <row r="95" spans="4:4" ht="14.4">
      <c r="D95" s="92"/>
    </row>
    <row r="96" spans="4:4" ht="14.4">
      <c r="D96" s="92"/>
    </row>
    <row r="97" spans="4:4" ht="14.4">
      <c r="D97" s="92"/>
    </row>
    <row r="98" spans="4:4" ht="14.4">
      <c r="D98" s="92"/>
    </row>
    <row r="99" spans="4:4" ht="14.4">
      <c r="D99" s="92"/>
    </row>
    <row r="100" spans="4:4" ht="14.4">
      <c r="D100" s="92"/>
    </row>
    <row r="101" spans="4:4" ht="14.4">
      <c r="D101" s="92"/>
    </row>
    <row r="102" spans="4:4" ht="14.4">
      <c r="D102" s="92"/>
    </row>
    <row r="103" spans="4:4" ht="14.4">
      <c r="D103" s="92"/>
    </row>
    <row r="104" spans="4:4" ht="14.4">
      <c r="D104" s="92"/>
    </row>
    <row r="105" spans="4:4" ht="14.4">
      <c r="D105" s="92"/>
    </row>
    <row r="106" spans="4:4" ht="14.4">
      <c r="D106" s="92"/>
    </row>
    <row r="107" spans="4:4" ht="14.4">
      <c r="D107" s="92"/>
    </row>
    <row r="108" spans="4:4" ht="14.4">
      <c r="D108" s="92"/>
    </row>
    <row r="109" spans="4:4" ht="14.4">
      <c r="D109" s="92"/>
    </row>
    <row r="110" spans="4:4" ht="14.4">
      <c r="D110" s="92"/>
    </row>
    <row r="111" spans="4:4" ht="14.4">
      <c r="D111" s="92"/>
    </row>
    <row r="112" spans="4:4" ht="14.4">
      <c r="D112" s="92"/>
    </row>
    <row r="113" spans="4:4" ht="14.4">
      <c r="D113" s="92"/>
    </row>
    <row r="114" spans="4:4" ht="14.4">
      <c r="D114" s="92"/>
    </row>
    <row r="115" spans="4:4" ht="14.4">
      <c r="D115" s="92"/>
    </row>
    <row r="116" spans="4:4" ht="14.4">
      <c r="D116" s="92"/>
    </row>
    <row r="117" spans="4:4" ht="14.4">
      <c r="D117" s="92"/>
    </row>
    <row r="118" spans="4:4" ht="14.4">
      <c r="D118" s="92"/>
    </row>
    <row r="119" spans="4:4" ht="14.4">
      <c r="D119" s="92"/>
    </row>
    <row r="120" spans="4:4" ht="14.4">
      <c r="D120" s="92"/>
    </row>
    <row r="121" spans="4:4" ht="14.4">
      <c r="D121" s="92"/>
    </row>
    <row r="122" spans="4:4" ht="14.4">
      <c r="D122" s="92"/>
    </row>
    <row r="123" spans="4:4" ht="14.4">
      <c r="D123" s="92"/>
    </row>
    <row r="124" spans="4:4" ht="14.4">
      <c r="D124" s="92"/>
    </row>
    <row r="125" spans="4:4" ht="14.4">
      <c r="D125" s="92"/>
    </row>
    <row r="126" spans="4:4" ht="14.4">
      <c r="D126" s="92"/>
    </row>
    <row r="127" spans="4:4" ht="14.4">
      <c r="D127" s="92"/>
    </row>
    <row r="128" spans="4:4" ht="14.4">
      <c r="D128" s="92"/>
    </row>
    <row r="129" spans="4:4" ht="14.4">
      <c r="D129" s="92"/>
    </row>
    <row r="130" spans="4:4" ht="14.4">
      <c r="D130" s="92"/>
    </row>
    <row r="131" spans="4:4" ht="14.4">
      <c r="D131" s="92"/>
    </row>
    <row r="132" spans="4:4" ht="14.4">
      <c r="D132" s="92"/>
    </row>
    <row r="133" spans="4:4" ht="14.4">
      <c r="D133" s="92"/>
    </row>
    <row r="134" spans="4:4" ht="14.4">
      <c r="D134" s="92"/>
    </row>
    <row r="135" spans="4:4" ht="14.4">
      <c r="D135" s="92"/>
    </row>
    <row r="136" spans="4:4" ht="14.4">
      <c r="D136" s="92"/>
    </row>
    <row r="137" spans="4:4" ht="14.4">
      <c r="D137" s="92"/>
    </row>
    <row r="138" spans="4:4" ht="14.4">
      <c r="D138" s="92"/>
    </row>
    <row r="139" spans="4:4" ht="14.4">
      <c r="D139" s="92"/>
    </row>
    <row r="140" spans="4:4" ht="14.4">
      <c r="D140" s="92"/>
    </row>
    <row r="141" spans="4:4" ht="14.4">
      <c r="D141" s="92"/>
    </row>
    <row r="142" spans="4:4" ht="14.4">
      <c r="D142" s="92"/>
    </row>
    <row r="143" spans="4:4" ht="14.4">
      <c r="D143" s="92"/>
    </row>
    <row r="144" spans="4:4" ht="14.4">
      <c r="D144" s="92"/>
    </row>
    <row r="145" spans="4:4" ht="14.4">
      <c r="D145" s="92"/>
    </row>
    <row r="146" spans="4:4" ht="14.4">
      <c r="D146" s="92"/>
    </row>
    <row r="147" spans="4:4" ht="14.4">
      <c r="D147" s="92"/>
    </row>
    <row r="148" spans="4:4" ht="14.4">
      <c r="D148" s="92"/>
    </row>
    <row r="149" spans="4:4" ht="14.4">
      <c r="D149" s="92"/>
    </row>
    <row r="150" spans="4:4" ht="14.4">
      <c r="D150" s="92"/>
    </row>
    <row r="151" spans="4:4" ht="14.4">
      <c r="D151" s="92"/>
    </row>
    <row r="152" spans="4:4" ht="14.4">
      <c r="D152" s="92"/>
    </row>
    <row r="153" spans="4:4" ht="14.4">
      <c r="D153" s="92"/>
    </row>
    <row r="154" spans="4:4" ht="14.4">
      <c r="D154" s="92"/>
    </row>
    <row r="155" spans="4:4" ht="14.4">
      <c r="D155" s="92"/>
    </row>
    <row r="156" spans="4:4" ht="14.4">
      <c r="D156" s="92"/>
    </row>
    <row r="157" spans="4:4" ht="14.4">
      <c r="D157" s="92"/>
    </row>
    <row r="158" spans="4:4" ht="14.4">
      <c r="D158" s="92"/>
    </row>
    <row r="159" spans="4:4" ht="14.4">
      <c r="D159" s="92"/>
    </row>
    <row r="160" spans="4:4" ht="14.4">
      <c r="D160" s="92"/>
    </row>
    <row r="161" spans="4:4" ht="14.4">
      <c r="D161" s="92"/>
    </row>
    <row r="162" spans="4:4" ht="14.4">
      <c r="D162" s="92"/>
    </row>
    <row r="163" spans="4:4" ht="14.4">
      <c r="D163" s="92"/>
    </row>
    <row r="164" spans="4:4" ht="14.4">
      <c r="D164" s="92"/>
    </row>
    <row r="165" spans="4:4" ht="14.4">
      <c r="D165" s="92"/>
    </row>
    <row r="166" spans="4:4" ht="14.4">
      <c r="D166" s="92"/>
    </row>
    <row r="167" spans="4:4" ht="14.4">
      <c r="D167" s="92"/>
    </row>
    <row r="168" spans="4:4" ht="14.4">
      <c r="D168" s="92"/>
    </row>
    <row r="169" spans="4:4" ht="14.4">
      <c r="D169" s="92"/>
    </row>
    <row r="170" spans="4:4" ht="14.4">
      <c r="D170" s="92"/>
    </row>
    <row r="171" spans="4:4" ht="14.4">
      <c r="D171" s="92"/>
    </row>
    <row r="172" spans="4:4" ht="14.4">
      <c r="D172" s="92"/>
    </row>
    <row r="173" spans="4:4" ht="14.4">
      <c r="D173" s="92"/>
    </row>
    <row r="174" spans="4:4" ht="14.4">
      <c r="D174" s="92"/>
    </row>
    <row r="175" spans="4:4" ht="14.4">
      <c r="D175" s="92"/>
    </row>
    <row r="176" spans="4:4" ht="14.4">
      <c r="D176" s="92"/>
    </row>
    <row r="177" spans="4:4" ht="14.4">
      <c r="D177" s="92"/>
    </row>
    <row r="178" spans="4:4" ht="14.4">
      <c r="D178" s="92"/>
    </row>
    <row r="179" spans="4:4" ht="14.4">
      <c r="D179" s="92"/>
    </row>
    <row r="180" spans="4:4" ht="14.4">
      <c r="D180" s="92"/>
    </row>
    <row r="181" spans="4:4" ht="14.4">
      <c r="D181" s="92"/>
    </row>
    <row r="182" spans="4:4" ht="14.4">
      <c r="D182" s="92"/>
    </row>
    <row r="183" spans="4:4" ht="14.4">
      <c r="D183" s="92"/>
    </row>
    <row r="184" spans="4:4" ht="14.4">
      <c r="D184" s="92"/>
    </row>
    <row r="185" spans="4:4" ht="14.4">
      <c r="D185" s="92"/>
    </row>
    <row r="186" spans="4:4" ht="14.4">
      <c r="D186" s="92"/>
    </row>
    <row r="187" spans="4:4" ht="14.4">
      <c r="D187" s="92"/>
    </row>
    <row r="188" spans="4:4" ht="14.4">
      <c r="D188" s="92"/>
    </row>
    <row r="189" spans="4:4" ht="14.4">
      <c r="D189" s="92"/>
    </row>
    <row r="190" spans="4:4" ht="14.4">
      <c r="D190" s="92"/>
    </row>
    <row r="191" spans="4:4" ht="14.4">
      <c r="D191" s="92"/>
    </row>
    <row r="192" spans="4:4" ht="14.4">
      <c r="D192" s="92"/>
    </row>
    <row r="193" spans="4:4" ht="14.4">
      <c r="D193" s="92"/>
    </row>
    <row r="194" spans="4:4" ht="14.4">
      <c r="D194" s="92"/>
    </row>
    <row r="195" spans="4:4" ht="14.4">
      <c r="D195" s="92"/>
    </row>
    <row r="196" spans="4:4" ht="14.4">
      <c r="D196" s="92"/>
    </row>
    <row r="197" spans="4:4" ht="14.4">
      <c r="D197" s="92"/>
    </row>
    <row r="198" spans="4:4" ht="14.4">
      <c r="D198" s="92"/>
    </row>
    <row r="199" spans="4:4" ht="14.4">
      <c r="D199" s="92"/>
    </row>
    <row r="200" spans="4:4" ht="14.4">
      <c r="D200" s="92"/>
    </row>
    <row r="201" spans="4:4" ht="14.4">
      <c r="D201" s="92"/>
    </row>
    <row r="202" spans="4:4" ht="14.4">
      <c r="D202" s="92"/>
    </row>
    <row r="203" spans="4:4" ht="14.4">
      <c r="D203" s="92"/>
    </row>
    <row r="204" spans="4:4" ht="14.4">
      <c r="D204" s="92"/>
    </row>
    <row r="205" spans="4:4" ht="14.4">
      <c r="D205" s="92"/>
    </row>
    <row r="206" spans="4:4" ht="14.4">
      <c r="D206" s="92"/>
    </row>
    <row r="207" spans="4:4" ht="14.4">
      <c r="D207" s="92"/>
    </row>
    <row r="208" spans="4:4" ht="14.4">
      <c r="D208" s="92"/>
    </row>
    <row r="209" spans="4:4" ht="14.4">
      <c r="D209" s="92"/>
    </row>
    <row r="210" spans="4:4" ht="14.4">
      <c r="D210" s="92"/>
    </row>
    <row r="211" spans="4:4" ht="14.4">
      <c r="D211" s="92"/>
    </row>
    <row r="212" spans="4:4" ht="14.4">
      <c r="D212" s="92"/>
    </row>
    <row r="213" spans="4:4" ht="14.4">
      <c r="D213" s="92"/>
    </row>
    <row r="214" spans="4:4" ht="14.4">
      <c r="D214" s="92"/>
    </row>
    <row r="215" spans="4:4" ht="14.4">
      <c r="D215" s="92"/>
    </row>
    <row r="216" spans="4:4" ht="14.4">
      <c r="D216" s="92"/>
    </row>
    <row r="217" spans="4:4" ht="14.4">
      <c r="D217" s="92"/>
    </row>
    <row r="218" spans="4:4" ht="14.4">
      <c r="D218" s="92"/>
    </row>
    <row r="219" spans="4:4" ht="14.4">
      <c r="D219" s="92"/>
    </row>
    <row r="220" spans="4:4" ht="14.4">
      <c r="D220" s="92"/>
    </row>
    <row r="221" spans="4:4" ht="14.4">
      <c r="D221" s="92"/>
    </row>
    <row r="222" spans="4:4" ht="14.4">
      <c r="D222" s="92"/>
    </row>
    <row r="223" spans="4:4" ht="14.4">
      <c r="D223" s="92"/>
    </row>
    <row r="224" spans="4:4" ht="14.4">
      <c r="D224" s="92"/>
    </row>
    <row r="225" spans="4:4" ht="14.4">
      <c r="D225" s="92"/>
    </row>
    <row r="226" spans="4:4" ht="14.4">
      <c r="D226" s="92"/>
    </row>
    <row r="227" spans="4:4" ht="14.4">
      <c r="D227" s="92"/>
    </row>
    <row r="228" spans="4:4" ht="14.4">
      <c r="D228" s="92"/>
    </row>
    <row r="229" spans="4:4" ht="14.4">
      <c r="D229" s="92"/>
    </row>
    <row r="230" spans="4:4" ht="14.4">
      <c r="D230" s="92"/>
    </row>
    <row r="231" spans="4:4" ht="14.4">
      <c r="D231" s="92"/>
    </row>
    <row r="232" spans="4:4" ht="14.4">
      <c r="D232" s="92"/>
    </row>
    <row r="233" spans="4:4" ht="14.4">
      <c r="D233" s="92"/>
    </row>
    <row r="234" spans="4:4" ht="14.4">
      <c r="D234" s="92"/>
    </row>
    <row r="235" spans="4:4" ht="14.4">
      <c r="D235" s="92"/>
    </row>
    <row r="236" spans="4:4" ht="14.4">
      <c r="D236" s="92"/>
    </row>
    <row r="237" spans="4:4" ht="14.4">
      <c r="D237" s="92"/>
    </row>
    <row r="238" spans="4:4" ht="14.4">
      <c r="D238" s="92"/>
    </row>
    <row r="239" spans="4:4" ht="14.4">
      <c r="D239" s="92"/>
    </row>
    <row r="240" spans="4:4" ht="14.4">
      <c r="D240" s="92"/>
    </row>
    <row r="241" spans="4:4" ht="14.4">
      <c r="D241" s="92"/>
    </row>
    <row r="242" spans="4:4" ht="14.4">
      <c r="D242" s="92"/>
    </row>
    <row r="243" spans="4:4" ht="14.4">
      <c r="D243" s="92"/>
    </row>
    <row r="244" spans="4:4" ht="14.4">
      <c r="D244" s="92"/>
    </row>
    <row r="245" spans="4:4" ht="14.4">
      <c r="D245" s="92"/>
    </row>
    <row r="246" spans="4:4" ht="14.4">
      <c r="D246" s="92"/>
    </row>
    <row r="247" spans="4:4" ht="14.4">
      <c r="D247" s="92"/>
    </row>
    <row r="248" spans="4:4" ht="14.4">
      <c r="D248" s="92"/>
    </row>
    <row r="249" spans="4:4" ht="14.4">
      <c r="D249" s="92"/>
    </row>
    <row r="250" spans="4:4" ht="14.4">
      <c r="D250" s="92"/>
    </row>
    <row r="251" spans="4:4" ht="14.4">
      <c r="D251" s="92"/>
    </row>
    <row r="252" spans="4:4" ht="14.4">
      <c r="D252" s="92"/>
    </row>
    <row r="253" spans="4:4" ht="14.4">
      <c r="D253" s="92"/>
    </row>
    <row r="254" spans="4:4" ht="14.4">
      <c r="D254" s="92"/>
    </row>
    <row r="255" spans="4:4" ht="14.4">
      <c r="D255" s="92"/>
    </row>
    <row r="256" spans="4:4" ht="14.4">
      <c r="D256" s="92"/>
    </row>
    <row r="257" spans="4:4" ht="14.4">
      <c r="D257" s="92"/>
    </row>
    <row r="258" spans="4:4" ht="14.4">
      <c r="D258" s="92"/>
    </row>
    <row r="259" spans="4:4" ht="14.4">
      <c r="D259" s="92"/>
    </row>
    <row r="260" spans="4:4" ht="14.4">
      <c r="D260" s="92"/>
    </row>
    <row r="261" spans="4:4" ht="14.4">
      <c r="D261" s="92"/>
    </row>
    <row r="262" spans="4:4" ht="14.4">
      <c r="D262" s="92"/>
    </row>
    <row r="263" spans="4:4" ht="14.4">
      <c r="D263" s="92"/>
    </row>
    <row r="264" spans="4:4" ht="14.4">
      <c r="D264" s="92"/>
    </row>
    <row r="265" spans="4:4" ht="14.4">
      <c r="D265" s="92"/>
    </row>
    <row r="266" spans="4:4" ht="14.4">
      <c r="D266" s="92"/>
    </row>
    <row r="267" spans="4:4" ht="14.4">
      <c r="D267" s="92"/>
    </row>
    <row r="268" spans="4:4" ht="14.4">
      <c r="D268" s="92"/>
    </row>
    <row r="269" spans="4:4" ht="14.4">
      <c r="D269" s="92"/>
    </row>
    <row r="270" spans="4:4" ht="14.4">
      <c r="D270" s="92"/>
    </row>
    <row r="271" spans="4:4" ht="14.4">
      <c r="D271" s="92"/>
    </row>
    <row r="272" spans="4:4" ht="14.4">
      <c r="D272" s="92"/>
    </row>
    <row r="273" spans="4:4" ht="14.4">
      <c r="D273" s="92"/>
    </row>
    <row r="274" spans="4:4" ht="14.4">
      <c r="D274" s="92"/>
    </row>
    <row r="275" spans="4:4" ht="14.4">
      <c r="D275" s="92"/>
    </row>
    <row r="276" spans="4:4" ht="14.4">
      <c r="D276" s="92"/>
    </row>
    <row r="277" spans="4:4" ht="14.4">
      <c r="D277" s="92"/>
    </row>
    <row r="278" spans="4:4" ht="14.4">
      <c r="D278" s="92"/>
    </row>
    <row r="279" spans="4:4" ht="14.4">
      <c r="D279" s="92"/>
    </row>
    <row r="280" spans="4:4" ht="14.4">
      <c r="D280" s="92"/>
    </row>
    <row r="281" spans="4:4" ht="14.4">
      <c r="D281" s="92"/>
    </row>
    <row r="282" spans="4:4" ht="14.4">
      <c r="D282" s="92"/>
    </row>
    <row r="283" spans="4:4" ht="14.4">
      <c r="D283" s="92"/>
    </row>
    <row r="284" spans="4:4" ht="14.4">
      <c r="D284" s="92"/>
    </row>
    <row r="285" spans="4:4" ht="14.4">
      <c r="D285" s="92"/>
    </row>
    <row r="286" spans="4:4" ht="14.4">
      <c r="D286" s="92"/>
    </row>
    <row r="287" spans="4:4" ht="14.4">
      <c r="D287" s="92"/>
    </row>
    <row r="288" spans="4:4" ht="14.4">
      <c r="D288" s="92"/>
    </row>
    <row r="289" spans="4:4" ht="14.4">
      <c r="D289" s="92"/>
    </row>
    <row r="290" spans="4:4" ht="14.4">
      <c r="D290" s="92"/>
    </row>
    <row r="291" spans="4:4" ht="14.4">
      <c r="D291" s="92"/>
    </row>
    <row r="292" spans="4:4" ht="14.4">
      <c r="D292" s="92"/>
    </row>
    <row r="293" spans="4:4" ht="14.4">
      <c r="D293" s="92"/>
    </row>
    <row r="294" spans="4:4" ht="14.4">
      <c r="D294" s="92"/>
    </row>
    <row r="295" spans="4:4" ht="14.4">
      <c r="D295" s="92"/>
    </row>
    <row r="296" spans="4:4" ht="14.4">
      <c r="D296" s="92"/>
    </row>
    <row r="297" spans="4:4" ht="14.4">
      <c r="D297" s="92"/>
    </row>
    <row r="298" spans="4:4" ht="14.4">
      <c r="D298" s="92"/>
    </row>
    <row r="299" spans="4:4" ht="14.4">
      <c r="D299" s="92"/>
    </row>
    <row r="300" spans="4:4" ht="14.4">
      <c r="D300" s="92"/>
    </row>
    <row r="301" spans="4:4" ht="14.4">
      <c r="D301" s="92"/>
    </row>
    <row r="302" spans="4:4" ht="14.4">
      <c r="D302" s="92"/>
    </row>
    <row r="303" spans="4:4" ht="14.4">
      <c r="D303" s="92"/>
    </row>
    <row r="304" spans="4:4" ht="14.4">
      <c r="D304" s="92"/>
    </row>
    <row r="305" spans="4:4" ht="14.4">
      <c r="D305" s="92"/>
    </row>
    <row r="306" spans="4:4" ht="14.4">
      <c r="D306" s="92"/>
    </row>
    <row r="307" spans="4:4" ht="14.4">
      <c r="D307" s="92"/>
    </row>
    <row r="308" spans="4:4" ht="14.4">
      <c r="D308" s="92"/>
    </row>
    <row r="309" spans="4:4" ht="14.4">
      <c r="D309" s="92"/>
    </row>
    <row r="310" spans="4:4" ht="14.4">
      <c r="D310" s="92"/>
    </row>
    <row r="311" spans="4:4" ht="14.4">
      <c r="D311" s="92"/>
    </row>
    <row r="312" spans="4:4" ht="14.4">
      <c r="D312" s="92"/>
    </row>
    <row r="313" spans="4:4" ht="14.4">
      <c r="D313" s="92"/>
    </row>
    <row r="314" spans="4:4" ht="14.4">
      <c r="D314" s="92"/>
    </row>
    <row r="315" spans="4:4" ht="14.4">
      <c r="D315" s="92"/>
    </row>
    <row r="316" spans="4:4" ht="14.4">
      <c r="D316" s="92"/>
    </row>
    <row r="317" spans="4:4" ht="14.4">
      <c r="D317" s="92"/>
    </row>
    <row r="318" spans="4:4" ht="14.4">
      <c r="D318" s="92"/>
    </row>
    <row r="319" spans="4:4" ht="14.4">
      <c r="D319" s="92"/>
    </row>
    <row r="320" spans="4:4" ht="14.4">
      <c r="D320" s="92"/>
    </row>
    <row r="321" spans="4:4" ht="14.4">
      <c r="D321" s="92"/>
    </row>
    <row r="322" spans="4:4" ht="14.4">
      <c r="D322" s="92"/>
    </row>
    <row r="323" spans="4:4" ht="14.4">
      <c r="D323" s="92"/>
    </row>
    <row r="324" spans="4:4" ht="14.4">
      <c r="D324" s="92"/>
    </row>
    <row r="325" spans="4:4" ht="14.4">
      <c r="D325" s="92"/>
    </row>
    <row r="326" spans="4:4" ht="14.4">
      <c r="D326" s="92"/>
    </row>
    <row r="327" spans="4:4" ht="14.4">
      <c r="D327" s="92"/>
    </row>
    <row r="328" spans="4:4" ht="14.4">
      <c r="D328" s="92"/>
    </row>
    <row r="329" spans="4:4" ht="14.4">
      <c r="D329" s="92"/>
    </row>
    <row r="330" spans="4:4" ht="14.4">
      <c r="D330" s="92"/>
    </row>
    <row r="331" spans="4:4" ht="14.4">
      <c r="D331" s="92"/>
    </row>
    <row r="332" spans="4:4" ht="14.4">
      <c r="D332" s="92"/>
    </row>
    <row r="333" spans="4:4" ht="14.4">
      <c r="D333" s="92"/>
    </row>
    <row r="334" spans="4:4" ht="14.4">
      <c r="D334" s="92"/>
    </row>
    <row r="335" spans="4:4" ht="14.4">
      <c r="D335" s="92"/>
    </row>
    <row r="336" spans="4:4" ht="14.4">
      <c r="D336" s="92"/>
    </row>
    <row r="337" spans="4:4" ht="14.4">
      <c r="D337" s="92"/>
    </row>
    <row r="338" spans="4:4" ht="14.4">
      <c r="D338" s="92"/>
    </row>
    <row r="339" spans="4:4" ht="14.4">
      <c r="D339" s="92"/>
    </row>
    <row r="340" spans="4:4" ht="14.4">
      <c r="D340" s="92"/>
    </row>
    <row r="341" spans="4:4" ht="14.4">
      <c r="D341" s="92"/>
    </row>
    <row r="342" spans="4:4" ht="14.4">
      <c r="D342" s="92"/>
    </row>
    <row r="343" spans="4:4" ht="14.4">
      <c r="D343" s="92"/>
    </row>
    <row r="344" spans="4:4" ht="14.4">
      <c r="D344" s="92"/>
    </row>
    <row r="345" spans="4:4" ht="14.4">
      <c r="D345" s="92"/>
    </row>
    <row r="346" spans="4:4" ht="14.4">
      <c r="D346" s="92"/>
    </row>
    <row r="347" spans="4:4" ht="14.4">
      <c r="D347" s="92"/>
    </row>
    <row r="348" spans="4:4" ht="14.4">
      <c r="D348" s="92"/>
    </row>
    <row r="349" spans="4:4" ht="14.4">
      <c r="D349" s="92"/>
    </row>
    <row r="350" spans="4:4" ht="14.4">
      <c r="D350" s="92"/>
    </row>
    <row r="351" spans="4:4" ht="14.4">
      <c r="D351" s="92"/>
    </row>
    <row r="352" spans="4:4" ht="14.4">
      <c r="D352" s="92"/>
    </row>
    <row r="353" spans="4:4" ht="14.4">
      <c r="D353" s="92"/>
    </row>
    <row r="354" spans="4:4" ht="14.4">
      <c r="D354" s="92"/>
    </row>
    <row r="355" spans="4:4" ht="14.4">
      <c r="D355" s="92"/>
    </row>
    <row r="356" spans="4:4" ht="14.4">
      <c r="D356" s="92"/>
    </row>
    <row r="357" spans="4:4" ht="14.4">
      <c r="D357" s="92"/>
    </row>
    <row r="358" spans="4:4" ht="14.4">
      <c r="D358" s="92"/>
    </row>
    <row r="359" spans="4:4" ht="14.4">
      <c r="D359" s="92"/>
    </row>
    <row r="360" spans="4:4" ht="14.4">
      <c r="D360" s="92"/>
    </row>
    <row r="361" spans="4:4" ht="14.4">
      <c r="D361" s="92"/>
    </row>
    <row r="362" spans="4:4" ht="14.4">
      <c r="D362" s="92"/>
    </row>
    <row r="363" spans="4:4" ht="14.4">
      <c r="D363" s="92"/>
    </row>
    <row r="364" spans="4:4" ht="14.4">
      <c r="D364" s="92"/>
    </row>
    <row r="365" spans="4:4" ht="14.4">
      <c r="D365" s="92"/>
    </row>
    <row r="366" spans="4:4" ht="14.4">
      <c r="D366" s="92"/>
    </row>
    <row r="367" spans="4:4" ht="14.4">
      <c r="D367" s="92"/>
    </row>
    <row r="368" spans="4:4" ht="14.4">
      <c r="D368" s="92"/>
    </row>
    <row r="369" spans="4:4" ht="14.4">
      <c r="D369" s="92"/>
    </row>
    <row r="370" spans="4:4" ht="14.4">
      <c r="D370" s="92"/>
    </row>
    <row r="371" spans="4:4" ht="14.4">
      <c r="D371" s="92"/>
    </row>
    <row r="372" spans="4:4" ht="14.4">
      <c r="D372" s="92"/>
    </row>
    <row r="373" spans="4:4" ht="14.4">
      <c r="D373" s="92"/>
    </row>
    <row r="374" spans="4:4" ht="14.4">
      <c r="D374" s="92"/>
    </row>
    <row r="375" spans="4:4" ht="14.4">
      <c r="D375" s="92"/>
    </row>
    <row r="376" spans="4:4" ht="14.4">
      <c r="D376" s="92"/>
    </row>
    <row r="377" spans="4:4" ht="14.4">
      <c r="D377" s="92"/>
    </row>
    <row r="378" spans="4:4" ht="14.4">
      <c r="D378" s="92"/>
    </row>
    <row r="379" spans="4:4" ht="14.4">
      <c r="D379" s="92"/>
    </row>
    <row r="380" spans="4:4" ht="14.4">
      <c r="D380" s="92"/>
    </row>
    <row r="381" spans="4:4" ht="14.4">
      <c r="D381" s="92"/>
    </row>
    <row r="382" spans="4:4" ht="14.4">
      <c r="D382" s="92"/>
    </row>
    <row r="383" spans="4:4" ht="14.4">
      <c r="D383" s="92"/>
    </row>
    <row r="384" spans="4:4" ht="14.4">
      <c r="D384" s="92"/>
    </row>
    <row r="385" spans="4:4" ht="14.4">
      <c r="D385" s="92"/>
    </row>
    <row r="386" spans="4:4" ht="14.4">
      <c r="D386" s="92"/>
    </row>
    <row r="387" spans="4:4" ht="14.4">
      <c r="D387" s="92"/>
    </row>
    <row r="388" spans="4:4" ht="14.4">
      <c r="D388" s="92"/>
    </row>
    <row r="389" spans="4:4" ht="14.4">
      <c r="D389" s="92"/>
    </row>
    <row r="390" spans="4:4" ht="14.4">
      <c r="D390" s="92"/>
    </row>
    <row r="391" spans="4:4" ht="14.4">
      <c r="D391" s="92"/>
    </row>
    <row r="392" spans="4:4" ht="14.4">
      <c r="D392" s="92"/>
    </row>
    <row r="393" spans="4:4" ht="14.4">
      <c r="D393" s="92"/>
    </row>
    <row r="394" spans="4:4" ht="14.4">
      <c r="D394" s="92"/>
    </row>
    <row r="395" spans="4:4" ht="14.4">
      <c r="D395" s="92"/>
    </row>
    <row r="396" spans="4:4" ht="14.4">
      <c r="D396" s="92"/>
    </row>
    <row r="397" spans="4:4" ht="14.4">
      <c r="D397" s="92"/>
    </row>
    <row r="398" spans="4:4" ht="14.4">
      <c r="D398" s="92"/>
    </row>
    <row r="399" spans="4:4" ht="14.4">
      <c r="D399" s="92"/>
    </row>
    <row r="400" spans="4:4" ht="14.4">
      <c r="D400" s="92"/>
    </row>
    <row r="401" spans="4:4" ht="14.4">
      <c r="D401" s="92"/>
    </row>
    <row r="402" spans="4:4" ht="14.4">
      <c r="D402" s="92"/>
    </row>
    <row r="403" spans="4:4" ht="14.4">
      <c r="D403" s="92"/>
    </row>
    <row r="404" spans="4:4" ht="14.4">
      <c r="D404" s="92"/>
    </row>
    <row r="405" spans="4:4" ht="14.4">
      <c r="D405" s="92"/>
    </row>
    <row r="406" spans="4:4" ht="14.4">
      <c r="D406" s="92"/>
    </row>
    <row r="407" spans="4:4" ht="14.4">
      <c r="D407" s="92"/>
    </row>
    <row r="408" spans="4:4" ht="14.4">
      <c r="D408" s="92"/>
    </row>
    <row r="409" spans="4:4" ht="14.4">
      <c r="D409" s="92"/>
    </row>
    <row r="410" spans="4:4" ht="14.4">
      <c r="D410" s="92"/>
    </row>
    <row r="411" spans="4:4" ht="14.4">
      <c r="D411" s="92"/>
    </row>
    <row r="412" spans="4:4" ht="14.4">
      <c r="D412" s="92"/>
    </row>
    <row r="413" spans="4:4" ht="14.4">
      <c r="D413" s="92"/>
    </row>
    <row r="414" spans="4:4" ht="14.4">
      <c r="D414" s="92"/>
    </row>
    <row r="415" spans="4:4" ht="14.4">
      <c r="D415" s="92"/>
    </row>
    <row r="416" spans="4:4" ht="14.4">
      <c r="D416" s="92"/>
    </row>
    <row r="417" spans="4:4" ht="14.4">
      <c r="D417" s="92"/>
    </row>
    <row r="418" spans="4:4" ht="14.4">
      <c r="D418" s="92"/>
    </row>
    <row r="419" spans="4:4" ht="14.4">
      <c r="D419" s="92"/>
    </row>
    <row r="420" spans="4:4" ht="14.4">
      <c r="D420" s="92"/>
    </row>
    <row r="421" spans="4:4" ht="14.4">
      <c r="D421" s="92"/>
    </row>
    <row r="422" spans="4:4" ht="14.4">
      <c r="D422" s="92"/>
    </row>
    <row r="423" spans="4:4" ht="14.4">
      <c r="D423" s="92"/>
    </row>
    <row r="424" spans="4:4" ht="14.4">
      <c r="D424" s="92"/>
    </row>
    <row r="425" spans="4:4" ht="14.4">
      <c r="D425" s="92"/>
    </row>
    <row r="426" spans="4:4" ht="14.4">
      <c r="D426" s="92"/>
    </row>
    <row r="427" spans="4:4" ht="14.4">
      <c r="D427" s="92"/>
    </row>
    <row r="428" spans="4:4" ht="14.4">
      <c r="D428" s="92"/>
    </row>
    <row r="429" spans="4:4" ht="14.4">
      <c r="D429" s="92"/>
    </row>
    <row r="430" spans="4:4" ht="14.4">
      <c r="D430" s="92"/>
    </row>
    <row r="431" spans="4:4" ht="14.4">
      <c r="D431" s="92"/>
    </row>
    <row r="432" spans="4:4" ht="14.4">
      <c r="D432" s="92"/>
    </row>
    <row r="433" spans="4:4" ht="14.4">
      <c r="D433" s="92"/>
    </row>
    <row r="434" spans="4:4" ht="14.4">
      <c r="D434" s="92"/>
    </row>
    <row r="435" spans="4:4" ht="14.4">
      <c r="D435" s="92"/>
    </row>
    <row r="436" spans="4:4" ht="14.4">
      <c r="D436" s="92"/>
    </row>
    <row r="437" spans="4:4" ht="14.4">
      <c r="D437" s="92"/>
    </row>
    <row r="438" spans="4:4" ht="14.4">
      <c r="D438" s="92"/>
    </row>
    <row r="439" spans="4:4" ht="14.4">
      <c r="D439" s="92"/>
    </row>
    <row r="440" spans="4:4" ht="14.4">
      <c r="D440" s="92"/>
    </row>
    <row r="441" spans="4:4" ht="14.4">
      <c r="D441" s="92"/>
    </row>
    <row r="442" spans="4:4" ht="14.4">
      <c r="D442" s="92"/>
    </row>
    <row r="443" spans="4:4" ht="14.4">
      <c r="D443" s="92"/>
    </row>
    <row r="444" spans="4:4" ht="14.4">
      <c r="D444" s="92"/>
    </row>
    <row r="445" spans="4:4" ht="14.4">
      <c r="D445" s="92"/>
    </row>
    <row r="446" spans="4:4" ht="14.4">
      <c r="D446" s="92"/>
    </row>
    <row r="447" spans="4:4" ht="14.4">
      <c r="D447" s="92"/>
    </row>
    <row r="448" spans="4:4" ht="14.4">
      <c r="D448" s="92"/>
    </row>
    <row r="449" spans="4:4" ht="14.4">
      <c r="D449" s="92"/>
    </row>
    <row r="450" spans="4:4" ht="14.4">
      <c r="D450" s="92"/>
    </row>
    <row r="451" spans="4:4" ht="14.4">
      <c r="D451" s="92"/>
    </row>
    <row r="452" spans="4:4" ht="14.4">
      <c r="D452" s="92"/>
    </row>
    <row r="453" spans="4:4" ht="14.4">
      <c r="D453" s="92"/>
    </row>
    <row r="454" spans="4:4" ht="14.4">
      <c r="D454" s="92"/>
    </row>
    <row r="455" spans="4:4" ht="14.4">
      <c r="D455" s="92"/>
    </row>
    <row r="456" spans="4:4" ht="14.4">
      <c r="D456" s="92"/>
    </row>
    <row r="457" spans="4:4" ht="14.4">
      <c r="D457" s="92"/>
    </row>
    <row r="458" spans="4:4" ht="14.4">
      <c r="D458" s="92"/>
    </row>
    <row r="459" spans="4:4" ht="14.4">
      <c r="D459" s="92"/>
    </row>
    <row r="460" spans="4:4" ht="14.4">
      <c r="D460" s="92"/>
    </row>
    <row r="461" spans="4:4" ht="14.4">
      <c r="D461" s="92"/>
    </row>
    <row r="462" spans="4:4" ht="14.4">
      <c r="D462" s="92"/>
    </row>
    <row r="463" spans="4:4" ht="14.4">
      <c r="D463" s="92"/>
    </row>
    <row r="464" spans="4:4" ht="14.4">
      <c r="D464" s="92"/>
    </row>
    <row r="465" spans="4:4" ht="14.4">
      <c r="D465" s="92"/>
    </row>
    <row r="466" spans="4:4" ht="14.4">
      <c r="D466" s="92"/>
    </row>
    <row r="467" spans="4:4" ht="14.4">
      <c r="D467" s="92"/>
    </row>
    <row r="468" spans="4:4" ht="14.4">
      <c r="D468" s="92"/>
    </row>
    <row r="469" spans="4:4" ht="14.4">
      <c r="D469" s="92"/>
    </row>
    <row r="470" spans="4:4" ht="14.4">
      <c r="D470" s="92"/>
    </row>
    <row r="471" spans="4:4" ht="14.4">
      <c r="D471" s="92"/>
    </row>
    <row r="472" spans="4:4" ht="14.4">
      <c r="D472" s="92"/>
    </row>
    <row r="473" spans="4:4" ht="14.4">
      <c r="D473" s="92"/>
    </row>
    <row r="474" spans="4:4" ht="14.4">
      <c r="D474" s="92"/>
    </row>
    <row r="475" spans="4:4" ht="14.4">
      <c r="D475" s="92"/>
    </row>
    <row r="476" spans="4:4" ht="14.4">
      <c r="D476" s="92"/>
    </row>
    <row r="477" spans="4:4" ht="14.4">
      <c r="D477" s="92"/>
    </row>
    <row r="478" spans="4:4" ht="14.4">
      <c r="D478" s="92"/>
    </row>
    <row r="479" spans="4:4" ht="14.4">
      <c r="D479" s="92"/>
    </row>
    <row r="480" spans="4:4" ht="14.4">
      <c r="D480" s="92"/>
    </row>
    <row r="481" spans="4:4" ht="14.4">
      <c r="D481" s="92"/>
    </row>
    <row r="482" spans="4:4" ht="14.4">
      <c r="D482" s="92"/>
    </row>
    <row r="483" spans="4:4" ht="14.4">
      <c r="D483" s="92"/>
    </row>
    <row r="484" spans="4:4" ht="14.4">
      <c r="D484" s="92"/>
    </row>
    <row r="485" spans="4:4" ht="14.4">
      <c r="D485" s="92"/>
    </row>
    <row r="486" spans="4:4" ht="14.4">
      <c r="D486" s="92"/>
    </row>
    <row r="487" spans="4:4" ht="14.4">
      <c r="D487" s="92"/>
    </row>
    <row r="488" spans="4:4" ht="14.4">
      <c r="D488" s="92"/>
    </row>
    <row r="489" spans="4:4" ht="14.4">
      <c r="D489" s="92"/>
    </row>
    <row r="490" spans="4:4" ht="14.4">
      <c r="D490" s="92"/>
    </row>
    <row r="491" spans="4:4" ht="14.4">
      <c r="D491" s="92"/>
    </row>
    <row r="492" spans="4:4" ht="14.4">
      <c r="D492" s="92"/>
    </row>
    <row r="493" spans="4:4" ht="14.4">
      <c r="D493" s="92"/>
    </row>
    <row r="494" spans="4:4" ht="14.4">
      <c r="D494" s="92"/>
    </row>
    <row r="495" spans="4:4" ht="14.4">
      <c r="D495" s="92"/>
    </row>
    <row r="496" spans="4:4" ht="14.4">
      <c r="D496" s="92"/>
    </row>
    <row r="497" spans="4:4" ht="14.4">
      <c r="D497" s="92"/>
    </row>
    <row r="498" spans="4:4" ht="14.4">
      <c r="D498" s="92"/>
    </row>
    <row r="499" spans="4:4" ht="14.4">
      <c r="D499" s="92"/>
    </row>
    <row r="500" spans="4:4" ht="14.4">
      <c r="D500" s="92"/>
    </row>
    <row r="501" spans="4:4" ht="14.4">
      <c r="D501" s="92"/>
    </row>
    <row r="502" spans="4:4" ht="14.4">
      <c r="D502" s="92"/>
    </row>
    <row r="503" spans="4:4" ht="14.4">
      <c r="D503" s="92"/>
    </row>
    <row r="504" spans="4:4" ht="14.4">
      <c r="D504" s="92"/>
    </row>
    <row r="505" spans="4:4" ht="14.4">
      <c r="D505" s="92"/>
    </row>
    <row r="506" spans="4:4" ht="14.4">
      <c r="D506" s="92"/>
    </row>
    <row r="507" spans="4:4" ht="14.4">
      <c r="D507" s="92"/>
    </row>
    <row r="508" spans="4:4" ht="14.4">
      <c r="D508" s="92"/>
    </row>
    <row r="509" spans="4:4" ht="14.4">
      <c r="D509" s="92"/>
    </row>
    <row r="510" spans="4:4" ht="14.4">
      <c r="D510" s="92"/>
    </row>
    <row r="511" spans="4:4" ht="14.4">
      <c r="D511" s="92"/>
    </row>
    <row r="512" spans="4:4" ht="14.4">
      <c r="D512" s="92"/>
    </row>
    <row r="513" spans="4:4" ht="14.4">
      <c r="D513" s="92"/>
    </row>
    <row r="514" spans="4:4" ht="14.4">
      <c r="D514" s="92"/>
    </row>
    <row r="515" spans="4:4" ht="14.4">
      <c r="D515" s="92"/>
    </row>
    <row r="516" spans="4:4" ht="14.4">
      <c r="D516" s="92"/>
    </row>
    <row r="517" spans="4:4" ht="14.4">
      <c r="D517" s="92"/>
    </row>
    <row r="518" spans="4:4" ht="14.4">
      <c r="D518" s="92"/>
    </row>
    <row r="519" spans="4:4" ht="14.4">
      <c r="D519" s="92"/>
    </row>
    <row r="520" spans="4:4" ht="14.4">
      <c r="D520" s="92"/>
    </row>
    <row r="521" spans="4:4" ht="14.4">
      <c r="D521" s="92"/>
    </row>
    <row r="522" spans="4:4" ht="14.4">
      <c r="D522" s="92"/>
    </row>
    <row r="523" spans="4:4" ht="14.4">
      <c r="D523" s="92"/>
    </row>
    <row r="524" spans="4:4" ht="14.4">
      <c r="D524" s="92"/>
    </row>
    <row r="525" spans="4:4" ht="14.4">
      <c r="D525" s="92"/>
    </row>
    <row r="526" spans="4:4" ht="14.4">
      <c r="D526" s="92"/>
    </row>
    <row r="527" spans="4:4" ht="14.4">
      <c r="D527" s="92"/>
    </row>
    <row r="528" spans="4:4" ht="14.4">
      <c r="D528" s="92"/>
    </row>
    <row r="529" spans="4:4" ht="14.4">
      <c r="D529" s="92"/>
    </row>
    <row r="530" spans="4:4" ht="14.4">
      <c r="D530" s="92"/>
    </row>
    <row r="531" spans="4:4" ht="14.4">
      <c r="D531" s="92"/>
    </row>
    <row r="532" spans="4:4" ht="14.4">
      <c r="D532" s="92"/>
    </row>
    <row r="533" spans="4:4" ht="14.4">
      <c r="D533" s="92"/>
    </row>
    <row r="534" spans="4:4" ht="14.4">
      <c r="D534" s="92"/>
    </row>
    <row r="535" spans="4:4" ht="14.4">
      <c r="D535" s="92"/>
    </row>
    <row r="536" spans="4:4" ht="14.4">
      <c r="D536" s="92"/>
    </row>
    <row r="537" spans="4:4" ht="14.4">
      <c r="D537" s="92"/>
    </row>
    <row r="538" spans="4:4" ht="14.4">
      <c r="D538" s="92"/>
    </row>
    <row r="539" spans="4:4" ht="14.4">
      <c r="D539" s="92"/>
    </row>
    <row r="540" spans="4:4" ht="14.4">
      <c r="D540" s="92"/>
    </row>
    <row r="541" spans="4:4" ht="14.4">
      <c r="D541" s="92"/>
    </row>
    <row r="542" spans="4:4" ht="14.4">
      <c r="D542" s="92"/>
    </row>
    <row r="543" spans="4:4" ht="14.4">
      <c r="D543" s="92"/>
    </row>
    <row r="544" spans="4:4" ht="14.4">
      <c r="D544" s="92"/>
    </row>
    <row r="545" spans="4:4" ht="14.4">
      <c r="D545" s="92"/>
    </row>
    <row r="546" spans="4:4" ht="14.4">
      <c r="D546" s="92"/>
    </row>
    <row r="547" spans="4:4" ht="14.4">
      <c r="D547" s="92"/>
    </row>
    <row r="548" spans="4:4" ht="14.4">
      <c r="D548" s="92"/>
    </row>
    <row r="549" spans="4:4" ht="14.4">
      <c r="D549" s="92"/>
    </row>
    <row r="550" spans="4:4" ht="14.4">
      <c r="D550" s="92"/>
    </row>
    <row r="551" spans="4:4" ht="14.4">
      <c r="D551" s="92"/>
    </row>
    <row r="552" spans="4:4" ht="14.4">
      <c r="D552" s="92"/>
    </row>
    <row r="553" spans="4:4" ht="14.4">
      <c r="D553" s="92"/>
    </row>
    <row r="554" spans="4:4" ht="14.4">
      <c r="D554" s="92"/>
    </row>
    <row r="555" spans="4:4" ht="14.4">
      <c r="D555" s="92"/>
    </row>
    <row r="556" spans="4:4" ht="14.4">
      <c r="D556" s="92"/>
    </row>
    <row r="557" spans="4:4" ht="14.4">
      <c r="D557" s="92"/>
    </row>
    <row r="558" spans="4:4" ht="14.4">
      <c r="D558" s="92"/>
    </row>
    <row r="559" spans="4:4" ht="14.4">
      <c r="D559" s="92"/>
    </row>
    <row r="560" spans="4:4" ht="14.4">
      <c r="D560" s="92"/>
    </row>
    <row r="561" spans="4:4" ht="14.4">
      <c r="D561" s="92"/>
    </row>
    <row r="562" spans="4:4" ht="14.4">
      <c r="D562" s="92"/>
    </row>
    <row r="563" spans="4:4" ht="14.4">
      <c r="D563" s="92"/>
    </row>
    <row r="564" spans="4:4" ht="14.4">
      <c r="D564" s="92"/>
    </row>
    <row r="565" spans="4:4" ht="14.4">
      <c r="D565" s="92"/>
    </row>
    <row r="566" spans="4:4" ht="14.4">
      <c r="D566" s="92"/>
    </row>
    <row r="567" spans="4:4" ht="14.4">
      <c r="D567" s="92"/>
    </row>
    <row r="568" spans="4:4" ht="14.4">
      <c r="D568" s="92"/>
    </row>
    <row r="569" spans="4:4" ht="14.4">
      <c r="D569" s="92"/>
    </row>
    <row r="570" spans="4:4" ht="14.4">
      <c r="D570" s="92"/>
    </row>
    <row r="571" spans="4:4" ht="14.4">
      <c r="D571" s="92"/>
    </row>
    <row r="572" spans="4:4" ht="14.4">
      <c r="D572" s="92"/>
    </row>
    <row r="573" spans="4:4" ht="14.4">
      <c r="D573" s="92"/>
    </row>
    <row r="574" spans="4:4" ht="14.4">
      <c r="D574" s="92"/>
    </row>
    <row r="575" spans="4:4" ht="14.4">
      <c r="D575" s="92"/>
    </row>
    <row r="576" spans="4:4" ht="14.4">
      <c r="D576" s="92"/>
    </row>
    <row r="577" spans="4:4" ht="14.4">
      <c r="D577" s="92"/>
    </row>
    <row r="578" spans="4:4" ht="14.4">
      <c r="D578" s="92"/>
    </row>
    <row r="579" spans="4:4" ht="14.4">
      <c r="D579" s="92"/>
    </row>
    <row r="580" spans="4:4" ht="14.4">
      <c r="D580" s="92"/>
    </row>
    <row r="581" spans="4:4" ht="14.4">
      <c r="D581" s="92"/>
    </row>
    <row r="582" spans="4:4" ht="14.4">
      <c r="D582" s="92"/>
    </row>
    <row r="583" spans="4:4" ht="14.4">
      <c r="D583" s="92"/>
    </row>
    <row r="584" spans="4:4" ht="14.4">
      <c r="D584" s="92"/>
    </row>
    <row r="585" spans="4:4" ht="14.4">
      <c r="D585" s="92"/>
    </row>
    <row r="586" spans="4:4" ht="14.4">
      <c r="D586" s="92"/>
    </row>
    <row r="587" spans="4:4" ht="14.4">
      <c r="D587" s="92"/>
    </row>
    <row r="588" spans="4:4" ht="14.4">
      <c r="D588" s="92"/>
    </row>
    <row r="589" spans="4:4" ht="14.4">
      <c r="D589" s="92"/>
    </row>
    <row r="590" spans="4:4" ht="14.4">
      <c r="D590" s="92"/>
    </row>
    <row r="591" spans="4:4" ht="14.4">
      <c r="D591" s="92"/>
    </row>
    <row r="592" spans="4:4" ht="14.4">
      <c r="D592" s="92"/>
    </row>
    <row r="593" spans="4:4" ht="14.4">
      <c r="D593" s="92"/>
    </row>
    <row r="594" spans="4:4" ht="14.4">
      <c r="D594" s="92"/>
    </row>
    <row r="595" spans="4:4" ht="14.4">
      <c r="D595" s="92"/>
    </row>
    <row r="596" spans="4:4" ht="14.4">
      <c r="D596" s="92"/>
    </row>
    <row r="597" spans="4:4" ht="14.4">
      <c r="D597" s="92"/>
    </row>
    <row r="598" spans="4:4" ht="14.4">
      <c r="D598" s="92"/>
    </row>
    <row r="599" spans="4:4" ht="14.4">
      <c r="D599" s="92"/>
    </row>
    <row r="600" spans="4:4" ht="14.4">
      <c r="D600" s="92"/>
    </row>
    <row r="601" spans="4:4" ht="14.4">
      <c r="D601" s="92"/>
    </row>
    <row r="602" spans="4:4" ht="14.4">
      <c r="D602" s="92"/>
    </row>
    <row r="603" spans="4:4" ht="14.4">
      <c r="D603" s="92"/>
    </row>
    <row r="604" spans="4:4" ht="14.4">
      <c r="D604" s="92"/>
    </row>
    <row r="605" spans="4:4" ht="14.4">
      <c r="D605" s="92"/>
    </row>
    <row r="606" spans="4:4" ht="14.4">
      <c r="D606" s="92"/>
    </row>
    <row r="607" spans="4:4" ht="14.4">
      <c r="D607" s="92"/>
    </row>
    <row r="608" spans="4:4" ht="14.4">
      <c r="D608" s="92"/>
    </row>
    <row r="609" spans="4:4" ht="14.4">
      <c r="D609" s="92"/>
    </row>
    <row r="610" spans="4:4" ht="14.4">
      <c r="D610" s="92"/>
    </row>
    <row r="611" spans="4:4" ht="14.4">
      <c r="D611" s="92"/>
    </row>
    <row r="612" spans="4:4" ht="14.4">
      <c r="D612" s="92"/>
    </row>
    <row r="613" spans="4:4" ht="14.4">
      <c r="D613" s="92"/>
    </row>
    <row r="614" spans="4:4" ht="14.4">
      <c r="D614" s="92"/>
    </row>
    <row r="615" spans="4:4" ht="14.4">
      <c r="D615" s="92"/>
    </row>
    <row r="616" spans="4:4" ht="14.4">
      <c r="D616" s="92"/>
    </row>
    <row r="617" spans="4:4" ht="14.4">
      <c r="D617" s="92"/>
    </row>
    <row r="618" spans="4:4" ht="14.4">
      <c r="D618" s="92"/>
    </row>
    <row r="619" spans="4:4" ht="14.4">
      <c r="D619" s="92"/>
    </row>
    <row r="620" spans="4:4" ht="14.4">
      <c r="D620" s="92"/>
    </row>
    <row r="621" spans="4:4" ht="14.4">
      <c r="D621" s="92"/>
    </row>
    <row r="622" spans="4:4" ht="14.4">
      <c r="D622" s="92"/>
    </row>
    <row r="623" spans="4:4" ht="14.4">
      <c r="D623" s="92"/>
    </row>
    <row r="624" spans="4:4" ht="14.4">
      <c r="D624" s="92"/>
    </row>
    <row r="625" spans="4:4" ht="14.4">
      <c r="D625" s="92"/>
    </row>
    <row r="626" spans="4:4" ht="14.4">
      <c r="D626" s="92"/>
    </row>
    <row r="627" spans="4:4" ht="14.4">
      <c r="D627" s="92"/>
    </row>
    <row r="628" spans="4:4" ht="14.4">
      <c r="D628" s="92"/>
    </row>
    <row r="629" spans="4:4" ht="14.4">
      <c r="D629" s="92"/>
    </row>
    <row r="630" spans="4:4" ht="14.4">
      <c r="D630" s="92"/>
    </row>
    <row r="631" spans="4:4" ht="14.4">
      <c r="D631" s="92"/>
    </row>
    <row r="632" spans="4:4" ht="14.4">
      <c r="D632" s="92"/>
    </row>
    <row r="633" spans="4:4" ht="14.4">
      <c r="D633" s="92"/>
    </row>
    <row r="634" spans="4:4" ht="14.4">
      <c r="D634" s="92"/>
    </row>
    <row r="635" spans="4:4" ht="14.4">
      <c r="D635" s="92"/>
    </row>
    <row r="636" spans="4:4" ht="14.4">
      <c r="D636" s="92"/>
    </row>
    <row r="637" spans="4:4" ht="14.4">
      <c r="D637" s="92"/>
    </row>
    <row r="638" spans="4:4" ht="14.4">
      <c r="D638" s="92"/>
    </row>
    <row r="639" spans="4:4" ht="14.4">
      <c r="D639" s="92"/>
    </row>
    <row r="640" spans="4:4" ht="14.4">
      <c r="D640" s="92"/>
    </row>
    <row r="641" spans="4:4" ht="14.4">
      <c r="D641" s="92"/>
    </row>
    <row r="642" spans="4:4" ht="14.4">
      <c r="D642" s="92"/>
    </row>
    <row r="643" spans="4:4" ht="14.4">
      <c r="D643" s="92"/>
    </row>
    <row r="644" spans="4:4" ht="14.4">
      <c r="D644" s="92"/>
    </row>
    <row r="645" spans="4:4" ht="14.4">
      <c r="D645" s="92"/>
    </row>
    <row r="646" spans="4:4" ht="14.4">
      <c r="D646" s="92"/>
    </row>
    <row r="647" spans="4:4" ht="14.4">
      <c r="D647" s="92"/>
    </row>
    <row r="648" spans="4:4" ht="14.4">
      <c r="D648" s="92"/>
    </row>
    <row r="649" spans="4:4" ht="14.4">
      <c r="D649" s="92"/>
    </row>
    <row r="650" spans="4:4" ht="14.4">
      <c r="D650" s="92"/>
    </row>
    <row r="651" spans="4:4" ht="14.4">
      <c r="D651" s="92"/>
    </row>
    <row r="652" spans="4:4" ht="14.4">
      <c r="D652" s="92"/>
    </row>
    <row r="653" spans="4:4" ht="14.4">
      <c r="D653" s="92"/>
    </row>
    <row r="654" spans="4:4" ht="14.4">
      <c r="D654" s="92"/>
    </row>
    <row r="655" spans="4:4" ht="14.4">
      <c r="D655" s="92"/>
    </row>
    <row r="656" spans="4:4" ht="14.4">
      <c r="D656" s="92"/>
    </row>
    <row r="657" spans="4:4" ht="14.4">
      <c r="D657" s="92"/>
    </row>
    <row r="658" spans="4:4" ht="14.4">
      <c r="D658" s="92"/>
    </row>
    <row r="659" spans="4:4" ht="14.4">
      <c r="D659" s="92"/>
    </row>
    <row r="660" spans="4:4" ht="14.4">
      <c r="D660" s="92"/>
    </row>
    <row r="661" spans="4:4" ht="14.4">
      <c r="D661" s="92"/>
    </row>
    <row r="662" spans="4:4" ht="14.4">
      <c r="D662" s="92"/>
    </row>
    <row r="663" spans="4:4" ht="14.4">
      <c r="D663" s="92"/>
    </row>
    <row r="664" spans="4:4" ht="14.4">
      <c r="D664" s="92"/>
    </row>
    <row r="665" spans="4:4" ht="14.4">
      <c r="D665" s="92"/>
    </row>
    <row r="666" spans="4:4" ht="14.4">
      <c r="D666" s="92"/>
    </row>
    <row r="667" spans="4:4" ht="14.4">
      <c r="D667" s="92"/>
    </row>
    <row r="668" spans="4:4" ht="14.4">
      <c r="D668" s="92"/>
    </row>
    <row r="669" spans="4:4" ht="14.4">
      <c r="D669" s="92"/>
    </row>
    <row r="670" spans="4:4" ht="14.4">
      <c r="D670" s="92"/>
    </row>
    <row r="671" spans="4:4" ht="14.4">
      <c r="D671" s="92"/>
    </row>
    <row r="672" spans="4:4" ht="14.4">
      <c r="D672" s="92"/>
    </row>
    <row r="673" spans="4:4" ht="14.4">
      <c r="D673" s="92"/>
    </row>
    <row r="674" spans="4:4" ht="14.4">
      <c r="D674" s="92"/>
    </row>
    <row r="675" spans="4:4" ht="14.4">
      <c r="D675" s="92"/>
    </row>
    <row r="676" spans="4:4" ht="14.4">
      <c r="D676" s="92"/>
    </row>
    <row r="677" spans="4:4" ht="14.4">
      <c r="D677" s="92"/>
    </row>
    <row r="678" spans="4:4" ht="14.4">
      <c r="D678" s="92"/>
    </row>
    <row r="679" spans="4:4" ht="14.4">
      <c r="D679" s="92"/>
    </row>
    <row r="680" spans="4:4" ht="14.4">
      <c r="D680" s="92"/>
    </row>
    <row r="681" spans="4:4" ht="14.4">
      <c r="D681" s="92"/>
    </row>
    <row r="682" spans="4:4" ht="14.4">
      <c r="D682" s="92"/>
    </row>
    <row r="683" spans="4:4" ht="14.4">
      <c r="D683" s="92"/>
    </row>
    <row r="684" spans="4:4" ht="14.4">
      <c r="D684" s="92"/>
    </row>
    <row r="685" spans="4:4" ht="14.4">
      <c r="D685" s="92"/>
    </row>
    <row r="686" spans="4:4" ht="14.4">
      <c r="D686" s="92"/>
    </row>
    <row r="687" spans="4:4" ht="14.4">
      <c r="D687" s="92"/>
    </row>
    <row r="688" spans="4:4" ht="14.4">
      <c r="D688" s="92"/>
    </row>
    <row r="689" spans="4:4" ht="14.4">
      <c r="D689" s="92"/>
    </row>
    <row r="690" spans="4:4" ht="14.4">
      <c r="D690" s="92"/>
    </row>
    <row r="691" spans="4:4" ht="14.4">
      <c r="D691" s="92"/>
    </row>
    <row r="692" spans="4:4" ht="14.4">
      <c r="D692" s="92"/>
    </row>
    <row r="693" spans="4:4" ht="14.4">
      <c r="D693" s="92"/>
    </row>
    <row r="694" spans="4:4" ht="14.4">
      <c r="D694" s="92"/>
    </row>
    <row r="695" spans="4:4" ht="14.4">
      <c r="D695" s="92"/>
    </row>
    <row r="696" spans="4:4" ht="14.4">
      <c r="D696" s="92"/>
    </row>
    <row r="697" spans="4:4" ht="14.4">
      <c r="D697" s="92"/>
    </row>
    <row r="698" spans="4:4" ht="14.4">
      <c r="D698" s="92"/>
    </row>
    <row r="699" spans="4:4" ht="14.4">
      <c r="D699" s="92"/>
    </row>
    <row r="700" spans="4:4" ht="14.4">
      <c r="D700" s="92"/>
    </row>
    <row r="701" spans="4:4" ht="14.4">
      <c r="D701" s="92"/>
    </row>
    <row r="702" spans="4:4" ht="14.4">
      <c r="D702" s="92"/>
    </row>
    <row r="703" spans="4:4" ht="14.4">
      <c r="D703" s="92"/>
    </row>
    <row r="704" spans="4:4" ht="14.4">
      <c r="D704" s="92"/>
    </row>
    <row r="705" spans="4:4" ht="14.4">
      <c r="D705" s="92"/>
    </row>
    <row r="706" spans="4:4" ht="14.4">
      <c r="D706" s="92"/>
    </row>
    <row r="707" spans="4:4" ht="14.4">
      <c r="D707" s="92"/>
    </row>
    <row r="708" spans="4:4" ht="14.4">
      <c r="D708" s="92"/>
    </row>
    <row r="709" spans="4:4" ht="14.4">
      <c r="D709" s="92"/>
    </row>
    <row r="710" spans="4:4" ht="14.4">
      <c r="D710" s="92"/>
    </row>
    <row r="711" spans="4:4" ht="14.4">
      <c r="D711" s="92"/>
    </row>
    <row r="712" spans="4:4" ht="14.4">
      <c r="D712" s="92"/>
    </row>
    <row r="713" spans="4:4" ht="14.4">
      <c r="D713" s="92"/>
    </row>
    <row r="714" spans="4:4" ht="14.4">
      <c r="D714" s="92"/>
    </row>
    <row r="715" spans="4:4" ht="14.4">
      <c r="D715" s="92"/>
    </row>
    <row r="716" spans="4:4" ht="14.4">
      <c r="D716" s="92"/>
    </row>
    <row r="717" spans="4:4" ht="14.4">
      <c r="D717" s="92"/>
    </row>
    <row r="718" spans="4:4" ht="14.4">
      <c r="D718" s="92"/>
    </row>
    <row r="719" spans="4:4" ht="14.4">
      <c r="D719" s="92"/>
    </row>
    <row r="720" spans="4:4" ht="14.4">
      <c r="D720" s="92"/>
    </row>
    <row r="721" spans="4:4" ht="14.4">
      <c r="D721" s="92"/>
    </row>
    <row r="722" spans="4:4" ht="14.4">
      <c r="D722" s="92"/>
    </row>
    <row r="723" spans="4:4" ht="14.4">
      <c r="D723" s="92"/>
    </row>
    <row r="724" spans="4:4" ht="14.4">
      <c r="D724" s="92"/>
    </row>
    <row r="725" spans="4:4" ht="14.4">
      <c r="D725" s="92"/>
    </row>
    <row r="726" spans="4:4" ht="14.4">
      <c r="D726" s="92"/>
    </row>
    <row r="727" spans="4:4" ht="14.4">
      <c r="D727" s="92"/>
    </row>
    <row r="728" spans="4:4" ht="14.4">
      <c r="D728" s="92"/>
    </row>
    <row r="729" spans="4:4" ht="14.4">
      <c r="D729" s="92"/>
    </row>
    <row r="730" spans="4:4" ht="14.4">
      <c r="D730" s="92"/>
    </row>
    <row r="731" spans="4:4" ht="14.4">
      <c r="D731" s="92"/>
    </row>
    <row r="732" spans="4:4" ht="14.4">
      <c r="D732" s="92"/>
    </row>
    <row r="733" spans="4:4" ht="14.4">
      <c r="D733" s="92"/>
    </row>
    <row r="734" spans="4:4" ht="14.4">
      <c r="D734" s="92"/>
    </row>
    <row r="735" spans="4:4" ht="14.4">
      <c r="D735" s="92"/>
    </row>
    <row r="736" spans="4:4" ht="14.4">
      <c r="D736" s="92"/>
    </row>
    <row r="737" spans="4:4" ht="14.4">
      <c r="D737" s="92"/>
    </row>
    <row r="738" spans="4:4" ht="14.4">
      <c r="D738" s="92"/>
    </row>
    <row r="739" spans="4:4" ht="14.4">
      <c r="D739" s="92"/>
    </row>
    <row r="740" spans="4:4" ht="14.4">
      <c r="D740" s="92"/>
    </row>
    <row r="741" spans="4:4" ht="14.4">
      <c r="D741" s="92"/>
    </row>
    <row r="742" spans="4:4" ht="14.4">
      <c r="D742" s="92"/>
    </row>
    <row r="743" spans="4:4" ht="14.4">
      <c r="D743" s="92"/>
    </row>
    <row r="744" spans="4:4" ht="14.4">
      <c r="D744" s="92"/>
    </row>
    <row r="745" spans="4:4" ht="14.4">
      <c r="D745" s="92"/>
    </row>
    <row r="746" spans="4:4" ht="14.4">
      <c r="D746" s="92"/>
    </row>
    <row r="747" spans="4:4" ht="14.4">
      <c r="D747" s="92"/>
    </row>
    <row r="748" spans="4:4" ht="14.4">
      <c r="D748" s="92"/>
    </row>
    <row r="749" spans="4:4" ht="14.4">
      <c r="D749" s="92"/>
    </row>
    <row r="750" spans="4:4" ht="14.4">
      <c r="D750" s="92"/>
    </row>
    <row r="751" spans="4:4" ht="14.4">
      <c r="D751" s="92"/>
    </row>
    <row r="752" spans="4:4" ht="14.4">
      <c r="D752" s="92"/>
    </row>
    <row r="753" spans="4:4" ht="14.4">
      <c r="D753" s="92"/>
    </row>
    <row r="754" spans="4:4" ht="14.4">
      <c r="D754" s="92"/>
    </row>
    <row r="755" spans="4:4" ht="14.4">
      <c r="D755" s="92"/>
    </row>
    <row r="756" spans="4:4" ht="14.4">
      <c r="D756" s="92"/>
    </row>
    <row r="757" spans="4:4" ht="14.4">
      <c r="D757" s="92"/>
    </row>
    <row r="758" spans="4:4" ht="14.4">
      <c r="D758" s="92"/>
    </row>
    <row r="759" spans="4:4" ht="14.4">
      <c r="D759" s="92"/>
    </row>
    <row r="760" spans="4:4" ht="14.4">
      <c r="D760" s="92"/>
    </row>
    <row r="761" spans="4:4" ht="14.4">
      <c r="D761" s="92"/>
    </row>
    <row r="762" spans="4:4" ht="14.4">
      <c r="D762" s="92"/>
    </row>
    <row r="763" spans="4:4" ht="14.4">
      <c r="D763" s="92"/>
    </row>
    <row r="764" spans="4:4" ht="14.4">
      <c r="D764" s="92"/>
    </row>
    <row r="765" spans="4:4" ht="14.4">
      <c r="D765" s="92"/>
    </row>
    <row r="766" spans="4:4" ht="14.4">
      <c r="D766" s="92"/>
    </row>
    <row r="767" spans="4:4" ht="14.4">
      <c r="D767" s="92"/>
    </row>
    <row r="768" spans="4:4" ht="14.4">
      <c r="D768" s="92"/>
    </row>
    <row r="769" spans="4:4" ht="14.4">
      <c r="D769" s="92"/>
    </row>
    <row r="770" spans="4:4" ht="14.4">
      <c r="D770" s="92"/>
    </row>
    <row r="771" spans="4:4" ht="14.4">
      <c r="D771" s="92"/>
    </row>
    <row r="772" spans="4:4" ht="14.4">
      <c r="D772" s="92"/>
    </row>
    <row r="773" spans="4:4" ht="14.4">
      <c r="D773" s="92"/>
    </row>
    <row r="774" spans="4:4" ht="14.4">
      <c r="D774" s="92"/>
    </row>
    <row r="775" spans="4:4" ht="14.4">
      <c r="D775" s="92"/>
    </row>
    <row r="776" spans="4:4" ht="14.4">
      <c r="D776" s="92"/>
    </row>
    <row r="777" spans="4:4" ht="14.4">
      <c r="D777" s="92"/>
    </row>
    <row r="778" spans="4:4" ht="14.4">
      <c r="D778" s="92"/>
    </row>
    <row r="779" spans="4:4" ht="14.4">
      <c r="D779" s="92"/>
    </row>
    <row r="780" spans="4:4" ht="14.4">
      <c r="D780" s="92"/>
    </row>
    <row r="781" spans="4:4" ht="14.4">
      <c r="D781" s="92"/>
    </row>
    <row r="782" spans="4:4" ht="14.4">
      <c r="D782" s="92"/>
    </row>
    <row r="783" spans="4:4" ht="14.4">
      <c r="D783" s="92"/>
    </row>
    <row r="784" spans="4:4" ht="14.4">
      <c r="D784" s="92"/>
    </row>
    <row r="785" spans="4:4" ht="14.4">
      <c r="D785" s="92"/>
    </row>
    <row r="786" spans="4:4" ht="14.4">
      <c r="D786" s="92"/>
    </row>
    <row r="787" spans="4:4" ht="14.4">
      <c r="D787" s="92"/>
    </row>
    <row r="788" spans="4:4" ht="14.4">
      <c r="D788" s="92"/>
    </row>
    <row r="789" spans="4:4" ht="14.4">
      <c r="D789" s="92"/>
    </row>
    <row r="790" spans="4:4" ht="14.4">
      <c r="D790" s="92"/>
    </row>
    <row r="791" spans="4:4" ht="14.4">
      <c r="D791" s="92"/>
    </row>
    <row r="792" spans="4:4" ht="14.4">
      <c r="D792" s="92"/>
    </row>
    <row r="793" spans="4:4" ht="14.4">
      <c r="D793" s="92"/>
    </row>
    <row r="794" spans="4:4" ht="14.4">
      <c r="D794" s="92"/>
    </row>
    <row r="795" spans="4:4" ht="14.4">
      <c r="D795" s="92"/>
    </row>
    <row r="796" spans="4:4" ht="14.4">
      <c r="D796" s="92"/>
    </row>
    <row r="797" spans="4:4" ht="14.4">
      <c r="D797" s="92"/>
    </row>
    <row r="798" spans="4:4" ht="14.4">
      <c r="D798" s="92"/>
    </row>
    <row r="799" spans="4:4" ht="14.4">
      <c r="D799" s="92"/>
    </row>
    <row r="800" spans="4:4" ht="14.4">
      <c r="D800" s="92"/>
    </row>
    <row r="801" spans="4:4" ht="14.4">
      <c r="D801" s="92"/>
    </row>
    <row r="802" spans="4:4" ht="14.4">
      <c r="D802" s="92"/>
    </row>
    <row r="803" spans="4:4" ht="14.4">
      <c r="D803" s="92"/>
    </row>
    <row r="804" spans="4:4" ht="14.4">
      <c r="D804" s="92"/>
    </row>
    <row r="805" spans="4:4" ht="14.4">
      <c r="D805" s="92"/>
    </row>
    <row r="806" spans="4:4" ht="14.4">
      <c r="D806" s="92"/>
    </row>
    <row r="807" spans="4:4" ht="14.4">
      <c r="D807" s="92"/>
    </row>
    <row r="808" spans="4:4" ht="14.4">
      <c r="D808" s="92"/>
    </row>
    <row r="809" spans="4:4" ht="14.4">
      <c r="D809" s="92"/>
    </row>
    <row r="810" spans="4:4" ht="14.4">
      <c r="D810" s="92"/>
    </row>
    <row r="811" spans="4:4" ht="14.4">
      <c r="D811" s="92"/>
    </row>
    <row r="812" spans="4:4" ht="14.4">
      <c r="D812" s="92"/>
    </row>
    <row r="813" spans="4:4" ht="14.4">
      <c r="D813" s="92"/>
    </row>
    <row r="814" spans="4:4" ht="14.4">
      <c r="D814" s="92"/>
    </row>
    <row r="815" spans="4:4" ht="14.4">
      <c r="D815" s="92"/>
    </row>
    <row r="816" spans="4:4" ht="14.4">
      <c r="D816" s="92"/>
    </row>
    <row r="817" spans="4:4" ht="14.4">
      <c r="D817" s="92"/>
    </row>
    <row r="818" spans="4:4" ht="14.4">
      <c r="D818" s="92"/>
    </row>
    <row r="819" spans="4:4" ht="14.4">
      <c r="D819" s="92"/>
    </row>
    <row r="820" spans="4:4" ht="14.4">
      <c r="D820" s="92"/>
    </row>
    <row r="821" spans="4:4" ht="14.4">
      <c r="D821" s="92"/>
    </row>
    <row r="822" spans="4:4" ht="14.4">
      <c r="D822" s="92"/>
    </row>
    <row r="823" spans="4:4" ht="14.4">
      <c r="D823" s="92"/>
    </row>
    <row r="824" spans="4:4" ht="14.4">
      <c r="D824" s="92"/>
    </row>
    <row r="825" spans="4:4" ht="14.4">
      <c r="D825" s="92"/>
    </row>
    <row r="826" spans="4:4" ht="14.4">
      <c r="D826" s="92"/>
    </row>
    <row r="827" spans="4:4" ht="14.4">
      <c r="D827" s="92"/>
    </row>
    <row r="828" spans="4:4" ht="14.4">
      <c r="D828" s="92"/>
    </row>
    <row r="829" spans="4:4" ht="14.4">
      <c r="D829" s="92"/>
    </row>
    <row r="830" spans="4:4" ht="14.4">
      <c r="D830" s="92"/>
    </row>
    <row r="831" spans="4:4" ht="14.4">
      <c r="D831" s="92"/>
    </row>
    <row r="832" spans="4:4" ht="14.4">
      <c r="D832" s="92"/>
    </row>
    <row r="833" spans="4:4" ht="14.4">
      <c r="D833" s="92"/>
    </row>
    <row r="834" spans="4:4" ht="14.4">
      <c r="D834" s="92"/>
    </row>
    <row r="835" spans="4:4" ht="14.4">
      <c r="D835" s="92"/>
    </row>
    <row r="836" spans="4:4" ht="14.4">
      <c r="D836" s="92"/>
    </row>
    <row r="837" spans="4:4" ht="14.4">
      <c r="D837" s="92"/>
    </row>
    <row r="838" spans="4:4" ht="14.4">
      <c r="D838" s="92"/>
    </row>
    <row r="839" spans="4:4" ht="14.4">
      <c r="D839" s="92"/>
    </row>
    <row r="840" spans="4:4" ht="14.4">
      <c r="D840" s="92"/>
    </row>
    <row r="841" spans="4:4" ht="14.4">
      <c r="D841" s="92"/>
    </row>
    <row r="842" spans="4:4" ht="14.4">
      <c r="D842" s="92"/>
    </row>
    <row r="843" spans="4:4" ht="14.4">
      <c r="D843" s="92"/>
    </row>
    <row r="844" spans="4:4" ht="14.4">
      <c r="D844" s="92"/>
    </row>
    <row r="845" spans="4:4" ht="14.4">
      <c r="D845" s="92"/>
    </row>
    <row r="846" spans="4:4" ht="14.4">
      <c r="D846" s="92"/>
    </row>
    <row r="847" spans="4:4" ht="14.4">
      <c r="D847" s="92"/>
    </row>
    <row r="848" spans="4:4" ht="14.4">
      <c r="D848" s="92"/>
    </row>
    <row r="849" spans="4:4" ht="14.4">
      <c r="D849" s="92"/>
    </row>
    <row r="850" spans="4:4" ht="14.4">
      <c r="D850" s="92"/>
    </row>
    <row r="851" spans="4:4" ht="14.4">
      <c r="D851" s="92"/>
    </row>
    <row r="852" spans="4:4" ht="14.4">
      <c r="D852" s="92"/>
    </row>
    <row r="853" spans="4:4" ht="14.4">
      <c r="D853" s="92"/>
    </row>
    <row r="854" spans="4:4" ht="14.4">
      <c r="D854" s="92"/>
    </row>
    <row r="855" spans="4:4" ht="14.4">
      <c r="D855" s="92"/>
    </row>
    <row r="856" spans="4:4" ht="14.4">
      <c r="D856" s="92"/>
    </row>
    <row r="857" spans="4:4" ht="14.4">
      <c r="D857" s="92"/>
    </row>
    <row r="858" spans="4:4" ht="14.4">
      <c r="D858" s="92"/>
    </row>
    <row r="859" spans="4:4" ht="14.4">
      <c r="D859" s="92"/>
    </row>
    <row r="860" spans="4:4" ht="14.4">
      <c r="D860" s="92"/>
    </row>
    <row r="861" spans="4:4" ht="14.4">
      <c r="D861" s="92"/>
    </row>
    <row r="862" spans="4:4" ht="14.4">
      <c r="D862" s="92"/>
    </row>
    <row r="863" spans="4:4" ht="14.4">
      <c r="D863" s="92"/>
    </row>
    <row r="864" spans="4:4" ht="14.4">
      <c r="D864" s="92"/>
    </row>
    <row r="865" spans="4:4" ht="14.4">
      <c r="D865" s="92"/>
    </row>
    <row r="866" spans="4:4" ht="14.4">
      <c r="D866" s="92"/>
    </row>
    <row r="867" spans="4:4" ht="14.4">
      <c r="D867" s="92"/>
    </row>
    <row r="868" spans="4:4" ht="14.4">
      <c r="D868" s="92"/>
    </row>
    <row r="869" spans="4:4" ht="14.4">
      <c r="D869" s="92"/>
    </row>
    <row r="870" spans="4:4" ht="14.4">
      <c r="D870" s="92"/>
    </row>
    <row r="871" spans="4:4" ht="14.4">
      <c r="D871" s="92"/>
    </row>
    <row r="872" spans="4:4" ht="14.4">
      <c r="D872" s="92"/>
    </row>
    <row r="873" spans="4:4" ht="14.4">
      <c r="D873" s="92"/>
    </row>
    <row r="874" spans="4:4" ht="14.4">
      <c r="D874" s="92"/>
    </row>
    <row r="875" spans="4:4" ht="14.4">
      <c r="D875" s="92"/>
    </row>
    <row r="876" spans="4:4" ht="14.4">
      <c r="D876" s="92"/>
    </row>
    <row r="877" spans="4:4" ht="14.4">
      <c r="D877" s="92"/>
    </row>
    <row r="878" spans="4:4" ht="14.4">
      <c r="D878" s="92"/>
    </row>
    <row r="879" spans="4:4" ht="14.4">
      <c r="D879" s="92"/>
    </row>
    <row r="880" spans="4:4" ht="14.4">
      <c r="D880" s="92"/>
    </row>
    <row r="881" spans="4:4" ht="14.4">
      <c r="D881" s="92"/>
    </row>
    <row r="882" spans="4:4" ht="14.4">
      <c r="D882" s="92"/>
    </row>
    <row r="883" spans="4:4" ht="14.4">
      <c r="D883" s="92"/>
    </row>
    <row r="884" spans="4:4" ht="14.4">
      <c r="D884" s="92"/>
    </row>
    <row r="885" spans="4:4" ht="14.4">
      <c r="D885" s="92"/>
    </row>
    <row r="886" spans="4:4" ht="14.4">
      <c r="D886" s="92"/>
    </row>
    <row r="887" spans="4:4" ht="14.4">
      <c r="D887" s="92"/>
    </row>
    <row r="888" spans="4:4" ht="14.4">
      <c r="D888" s="92"/>
    </row>
    <row r="889" spans="4:4" ht="14.4">
      <c r="D889" s="92"/>
    </row>
    <row r="890" spans="4:4" ht="14.4">
      <c r="D890" s="92"/>
    </row>
    <row r="891" spans="4:4" ht="14.4">
      <c r="D891" s="92"/>
    </row>
    <row r="892" spans="4:4" ht="14.4">
      <c r="D892" s="92"/>
    </row>
    <row r="893" spans="4:4" ht="14.4">
      <c r="D893" s="92"/>
    </row>
    <row r="894" spans="4:4" ht="14.4">
      <c r="D894" s="92"/>
    </row>
    <row r="895" spans="4:4" ht="14.4">
      <c r="D895" s="92"/>
    </row>
    <row r="896" spans="4:4" ht="14.4">
      <c r="D896" s="92"/>
    </row>
    <row r="897" spans="4:4" ht="14.4">
      <c r="D897" s="92"/>
    </row>
    <row r="898" spans="4:4" ht="14.4">
      <c r="D898" s="92"/>
    </row>
    <row r="899" spans="4:4" ht="14.4">
      <c r="D899" s="92"/>
    </row>
    <row r="900" spans="4:4" ht="14.4">
      <c r="D900" s="92"/>
    </row>
    <row r="901" spans="4:4" ht="14.4">
      <c r="D901" s="92"/>
    </row>
    <row r="902" spans="4:4" ht="14.4">
      <c r="D902" s="92"/>
    </row>
    <row r="903" spans="4:4" ht="14.4">
      <c r="D903" s="92"/>
    </row>
    <row r="904" spans="4:4" ht="14.4">
      <c r="D904" s="92"/>
    </row>
    <row r="905" spans="4:4" ht="14.4">
      <c r="D905" s="92"/>
    </row>
    <row r="906" spans="4:4" ht="14.4">
      <c r="D906" s="92"/>
    </row>
    <row r="907" spans="4:4" ht="14.4">
      <c r="D907" s="92"/>
    </row>
    <row r="908" spans="4:4" ht="14.4">
      <c r="D908" s="92"/>
    </row>
    <row r="909" spans="4:4" ht="14.4">
      <c r="D909" s="92"/>
    </row>
    <row r="910" spans="4:4" ht="14.4">
      <c r="D910" s="92"/>
    </row>
    <row r="911" spans="4:4" ht="14.4">
      <c r="D911" s="92"/>
    </row>
    <row r="912" spans="4:4" ht="14.4">
      <c r="D912" s="92"/>
    </row>
    <row r="913" spans="4:4" ht="14.4">
      <c r="D913" s="92"/>
    </row>
    <row r="914" spans="4:4" ht="14.4">
      <c r="D914" s="92"/>
    </row>
    <row r="915" spans="4:4" ht="14.4">
      <c r="D915" s="92"/>
    </row>
    <row r="916" spans="4:4" ht="14.4">
      <c r="D916" s="92"/>
    </row>
    <row r="917" spans="4:4" ht="14.4">
      <c r="D917" s="92"/>
    </row>
    <row r="918" spans="4:4" ht="14.4">
      <c r="D918" s="92"/>
    </row>
    <row r="919" spans="4:4" ht="14.4">
      <c r="D919" s="92"/>
    </row>
    <row r="920" spans="4:4" ht="14.4">
      <c r="D920" s="92"/>
    </row>
    <row r="921" spans="4:4" ht="14.4">
      <c r="D921" s="92"/>
    </row>
    <row r="922" spans="4:4" ht="14.4">
      <c r="D922" s="92"/>
    </row>
    <row r="923" spans="4:4" ht="14.4">
      <c r="D923" s="92"/>
    </row>
    <row r="924" spans="4:4" ht="14.4">
      <c r="D924" s="92"/>
    </row>
    <row r="925" spans="4:4" ht="14.4">
      <c r="D925" s="92"/>
    </row>
    <row r="926" spans="4:4" ht="14.4">
      <c r="D926" s="92"/>
    </row>
    <row r="927" spans="4:4" ht="14.4">
      <c r="D927" s="92"/>
    </row>
    <row r="928" spans="4:4" ht="14.4">
      <c r="D928" s="92"/>
    </row>
    <row r="929" spans="4:4" ht="14.4">
      <c r="D929" s="92"/>
    </row>
    <row r="930" spans="4:4" ht="14.4">
      <c r="D930" s="92"/>
    </row>
    <row r="931" spans="4:4" ht="14.4">
      <c r="D931" s="92"/>
    </row>
    <row r="932" spans="4:4" ht="14.4">
      <c r="D932" s="92"/>
    </row>
    <row r="933" spans="4:4" ht="14.4">
      <c r="D933" s="92"/>
    </row>
    <row r="934" spans="4:4" ht="14.4">
      <c r="D934" s="92"/>
    </row>
    <row r="935" spans="4:4" ht="14.4">
      <c r="D935" s="92"/>
    </row>
    <row r="936" spans="4:4" ht="14.4">
      <c r="D936" s="92"/>
    </row>
    <row r="937" spans="4:4" ht="14.4">
      <c r="D937" s="92"/>
    </row>
    <row r="938" spans="4:4" ht="14.4">
      <c r="D938" s="92"/>
    </row>
    <row r="939" spans="4:4" ht="14.4">
      <c r="D939" s="92"/>
    </row>
    <row r="940" spans="4:4" ht="14.4">
      <c r="D940" s="92"/>
    </row>
    <row r="941" spans="4:4" ht="14.4">
      <c r="D941" s="92"/>
    </row>
    <row r="942" spans="4:4" ht="14.4">
      <c r="D942" s="92"/>
    </row>
    <row r="943" spans="4:4" ht="14.4">
      <c r="D943" s="92"/>
    </row>
    <row r="944" spans="4:4" ht="14.4">
      <c r="D944" s="92"/>
    </row>
    <row r="945" spans="4:4" ht="14.4">
      <c r="D945" s="92"/>
    </row>
    <row r="946" spans="4:4" ht="14.4">
      <c r="D946" s="92"/>
    </row>
    <row r="947" spans="4:4" ht="14.4">
      <c r="D947" s="92"/>
    </row>
    <row r="948" spans="4:4" ht="14.4">
      <c r="D948" s="92"/>
    </row>
    <row r="949" spans="4:4" ht="14.4">
      <c r="D949" s="92"/>
    </row>
    <row r="950" spans="4:4" ht="14.4">
      <c r="D950" s="92"/>
    </row>
    <row r="951" spans="4:4" ht="14.4">
      <c r="D951" s="92"/>
    </row>
    <row r="952" spans="4:4" ht="14.4">
      <c r="D952" s="92"/>
    </row>
    <row r="953" spans="4:4" ht="14.4">
      <c r="D953" s="92"/>
    </row>
    <row r="954" spans="4:4" ht="14.4">
      <c r="D954" s="92"/>
    </row>
    <row r="955" spans="4:4" ht="14.4">
      <c r="D955" s="92"/>
    </row>
    <row r="956" spans="4:4" ht="14.4">
      <c r="D956" s="92"/>
    </row>
    <row r="957" spans="4:4" ht="14.4">
      <c r="D957" s="92"/>
    </row>
    <row r="958" spans="4:4" ht="14.4">
      <c r="D958" s="92"/>
    </row>
    <row r="959" spans="4:4" ht="14.4">
      <c r="D959" s="92"/>
    </row>
    <row r="960" spans="4:4" ht="14.4">
      <c r="D960" s="92"/>
    </row>
    <row r="961" spans="4:4" ht="14.4">
      <c r="D961" s="92"/>
    </row>
    <row r="962" spans="4:4" ht="14.4">
      <c r="D962" s="92"/>
    </row>
    <row r="963" spans="4:4" ht="14.4">
      <c r="D963" s="92"/>
    </row>
    <row r="964" spans="4:4" ht="14.4">
      <c r="D964" s="92"/>
    </row>
    <row r="965" spans="4:4" ht="14.4">
      <c r="D965" s="92"/>
    </row>
    <row r="966" spans="4:4" ht="14.4">
      <c r="D966" s="92"/>
    </row>
    <row r="967" spans="4:4" ht="14.4">
      <c r="D967" s="92"/>
    </row>
    <row r="968" spans="4:4" ht="14.4">
      <c r="D968" s="92"/>
    </row>
    <row r="969" spans="4:4" ht="14.4">
      <c r="D969" s="92"/>
    </row>
    <row r="970" spans="4:4" ht="14.4">
      <c r="D970" s="92"/>
    </row>
    <row r="971" spans="4:4" ht="14.4">
      <c r="D971" s="92"/>
    </row>
    <row r="972" spans="4:4" ht="14.4">
      <c r="D972" s="92"/>
    </row>
    <row r="973" spans="4:4" ht="14.4">
      <c r="D973" s="92"/>
    </row>
    <row r="974" spans="4:4" ht="14.4">
      <c r="D974" s="92"/>
    </row>
    <row r="975" spans="4:4" ht="14.4">
      <c r="D975" s="92"/>
    </row>
    <row r="976" spans="4:4" ht="14.4">
      <c r="D976" s="92"/>
    </row>
    <row r="977" spans="4:4" ht="14.4">
      <c r="D977" s="92"/>
    </row>
    <row r="978" spans="4:4" ht="14.4">
      <c r="D978" s="92"/>
    </row>
    <row r="979" spans="4:4" ht="14.4">
      <c r="D979" s="92"/>
    </row>
    <row r="980" spans="4:4" ht="14.4">
      <c r="D980" s="92"/>
    </row>
    <row r="981" spans="4:4" ht="14.4">
      <c r="D981" s="92"/>
    </row>
    <row r="982" spans="4:4" ht="14.4">
      <c r="D982" s="92"/>
    </row>
    <row r="983" spans="4:4" ht="14.4">
      <c r="D983" s="92"/>
    </row>
    <row r="984" spans="4:4" ht="14.4">
      <c r="D984" s="92"/>
    </row>
    <row r="985" spans="4:4" ht="14.4">
      <c r="D985" s="92"/>
    </row>
    <row r="986" spans="4:4" ht="14.4">
      <c r="D986" s="92"/>
    </row>
  </sheetData>
  <sortState ref="B10:J17">
    <sortCondition ref="I10:I17"/>
  </sortState>
  <mergeCells count="2">
    <mergeCell ref="G3:J3"/>
    <mergeCell ref="A8:D8"/>
  </mergeCells>
  <pageMargins left="0.19685039370078741" right="0.19685039370078741" top="0.15748031496062992" bottom="0.15748031496062992" header="0.31496062992125984" footer="0.31496062992125984"/>
  <pageSetup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99"/>
    <pageSetUpPr fitToPage="1"/>
  </sheetPr>
  <dimension ref="A1:Q1000"/>
  <sheetViews>
    <sheetView topLeftCell="A3" workbookViewId="0">
      <selection activeCell="G13" sqref="G13"/>
    </sheetView>
  </sheetViews>
  <sheetFormatPr defaultColWidth="12.5546875" defaultRowHeight="15" customHeight="1"/>
  <cols>
    <col min="1" max="1" width="7.109375" customWidth="1"/>
    <col min="2" max="2" width="12" customWidth="1"/>
    <col min="3" max="3" width="13.88671875" bestFit="1" customWidth="1"/>
    <col min="4" max="4" width="12.21875" style="93" customWidth="1"/>
    <col min="5" max="6" width="11.88671875" style="102" customWidth="1"/>
    <col min="7" max="7" width="9.5546875" customWidth="1"/>
    <col min="8" max="8" width="20.21875" customWidth="1"/>
    <col min="9" max="26" width="7" customWidth="1"/>
  </cols>
  <sheetData>
    <row r="1" spans="1:17" ht="18.75" customHeight="1">
      <c r="A1" s="1"/>
      <c r="B1" s="2"/>
      <c r="C1" s="3"/>
      <c r="D1" s="123"/>
      <c r="E1" s="99"/>
      <c r="F1" s="99"/>
      <c r="G1" s="8"/>
      <c r="H1" s="7"/>
    </row>
    <row r="2" spans="1:17" ht="18.75" customHeight="1">
      <c r="A2" s="186" t="s">
        <v>34</v>
      </c>
      <c r="B2" s="1"/>
      <c r="C2" s="1"/>
      <c r="D2" s="122"/>
      <c r="E2" s="100"/>
      <c r="F2" s="100"/>
      <c r="G2" s="1"/>
      <c r="H2" s="7"/>
      <c r="I2" s="1"/>
      <c r="J2" s="10"/>
      <c r="K2" s="10"/>
    </row>
    <row r="3" spans="1:17" ht="18.75" customHeight="1">
      <c r="A3" s="1"/>
      <c r="B3" s="2"/>
      <c r="C3" s="3"/>
      <c r="D3" s="123"/>
      <c r="E3" s="99"/>
      <c r="F3" s="99"/>
      <c r="G3" s="187"/>
      <c r="H3" s="12">
        <v>45056</v>
      </c>
    </row>
    <row r="4" spans="1:17" ht="18.75" customHeight="1">
      <c r="A4" s="14"/>
      <c r="B4" s="6"/>
      <c r="D4" s="121"/>
      <c r="E4" s="101"/>
      <c r="F4" s="101"/>
      <c r="G4" s="36"/>
      <c r="H4" s="58" t="s">
        <v>0</v>
      </c>
    </row>
    <row r="5" spans="1:17" ht="14.4">
      <c r="A5" s="17" t="s">
        <v>111</v>
      </c>
      <c r="B5" s="2"/>
      <c r="C5" s="7"/>
      <c r="D5" s="123"/>
      <c r="E5" s="99"/>
      <c r="F5" s="99"/>
      <c r="G5" s="7"/>
      <c r="H5" s="8"/>
    </row>
    <row r="6" spans="1:17" ht="9" customHeight="1"/>
    <row r="7" spans="1:17" ht="14.4">
      <c r="A7" s="1187" t="s">
        <v>33</v>
      </c>
      <c r="B7" s="1188"/>
      <c r="C7" s="1188"/>
      <c r="D7" s="1188"/>
    </row>
    <row r="8" spans="1:17" ht="14.4">
      <c r="A8" s="22" t="s">
        <v>79</v>
      </c>
      <c r="B8" s="24" t="s">
        <v>4</v>
      </c>
      <c r="C8" s="26" t="s">
        <v>5</v>
      </c>
      <c r="D8" s="124" t="s">
        <v>6</v>
      </c>
      <c r="E8" s="103" t="s">
        <v>7</v>
      </c>
      <c r="F8" s="148" t="s">
        <v>819</v>
      </c>
      <c r="G8" s="28" t="s">
        <v>8</v>
      </c>
      <c r="H8" s="28" t="s">
        <v>9</v>
      </c>
    </row>
    <row r="9" spans="1:17" ht="14.4">
      <c r="A9" s="30" t="s">
        <v>10</v>
      </c>
      <c r="B9" s="589" t="s">
        <v>48</v>
      </c>
      <c r="C9" s="592" t="s">
        <v>282</v>
      </c>
      <c r="D9" s="596" t="s">
        <v>283</v>
      </c>
      <c r="E9" s="733" t="s">
        <v>31</v>
      </c>
      <c r="F9" s="32">
        <v>-1.6</v>
      </c>
      <c r="G9" s="606">
        <v>23.31</v>
      </c>
      <c r="H9" s="270" t="s">
        <v>40</v>
      </c>
    </row>
    <row r="10" spans="1:17" ht="13.5" customHeight="1">
      <c r="A10" s="30" t="s">
        <v>11</v>
      </c>
      <c r="B10" s="354" t="s">
        <v>304</v>
      </c>
      <c r="C10" s="353" t="s">
        <v>305</v>
      </c>
      <c r="D10" s="355" t="s">
        <v>306</v>
      </c>
      <c r="E10" s="356" t="s">
        <v>42</v>
      </c>
      <c r="F10" s="32">
        <v>-1.6</v>
      </c>
      <c r="G10" s="259">
        <v>24.11</v>
      </c>
      <c r="H10" s="352" t="s">
        <v>43</v>
      </c>
      <c r="I10" s="36"/>
      <c r="J10" s="36"/>
      <c r="K10" s="36"/>
      <c r="L10" s="36"/>
      <c r="M10" s="36"/>
      <c r="N10" s="36"/>
      <c r="O10" s="36"/>
      <c r="P10" s="36"/>
      <c r="Q10" s="36"/>
    </row>
    <row r="11" spans="1:17" ht="13.5" customHeight="1">
      <c r="A11" s="30" t="s">
        <v>12</v>
      </c>
      <c r="B11" s="354" t="s">
        <v>58</v>
      </c>
      <c r="C11" s="353" t="s">
        <v>392</v>
      </c>
      <c r="D11" s="355" t="s">
        <v>393</v>
      </c>
      <c r="E11" s="356" t="s">
        <v>42</v>
      </c>
      <c r="F11" s="32">
        <v>-1.6</v>
      </c>
      <c r="G11" s="260">
        <v>24.53</v>
      </c>
      <c r="H11" s="352" t="s">
        <v>43</v>
      </c>
      <c r="I11" s="36"/>
      <c r="J11" s="36"/>
      <c r="K11" s="36"/>
      <c r="L11" s="36"/>
      <c r="M11" s="36"/>
      <c r="N11" s="36"/>
      <c r="O11" s="36"/>
      <c r="P11" s="36"/>
      <c r="Q11" s="36"/>
    </row>
    <row r="12" spans="1:17" ht="13.5" customHeight="1">
      <c r="A12" s="32">
        <v>4</v>
      </c>
      <c r="B12" s="276" t="s">
        <v>178</v>
      </c>
      <c r="C12" s="277" t="s">
        <v>179</v>
      </c>
      <c r="D12" s="730" t="s">
        <v>180</v>
      </c>
      <c r="E12" s="734" t="s">
        <v>176</v>
      </c>
      <c r="F12" s="32">
        <v>-1.6</v>
      </c>
      <c r="G12" s="260">
        <v>26.17</v>
      </c>
      <c r="H12" s="255" t="s">
        <v>177</v>
      </c>
      <c r="I12" s="36"/>
      <c r="J12" s="36"/>
      <c r="K12" s="36"/>
      <c r="L12" s="36"/>
      <c r="M12" s="36"/>
      <c r="N12" s="36"/>
      <c r="O12" s="36"/>
      <c r="P12" s="36"/>
      <c r="Q12" s="36"/>
    </row>
    <row r="13" spans="1:17" ht="13.5" customHeight="1">
      <c r="A13" s="30" t="s">
        <v>14</v>
      </c>
      <c r="B13" s="132" t="s">
        <v>72</v>
      </c>
      <c r="C13" s="193" t="s">
        <v>774</v>
      </c>
      <c r="D13" s="731" t="s">
        <v>775</v>
      </c>
      <c r="E13" s="195" t="s">
        <v>0</v>
      </c>
      <c r="F13" s="32">
        <v>-1.6</v>
      </c>
      <c r="G13" s="269">
        <v>26.32</v>
      </c>
      <c r="H13" s="198" t="s">
        <v>734</v>
      </c>
      <c r="I13" s="49"/>
      <c r="J13" s="49"/>
      <c r="K13" s="49"/>
      <c r="L13" s="49"/>
      <c r="M13" s="49"/>
      <c r="N13" s="49"/>
      <c r="O13" s="49"/>
      <c r="P13" s="49"/>
      <c r="Q13" s="49"/>
    </row>
    <row r="14" spans="1:17" ht="13.5" customHeight="1">
      <c r="A14" s="30" t="s">
        <v>15</v>
      </c>
      <c r="B14" s="47" t="s">
        <v>640</v>
      </c>
      <c r="C14" s="53" t="s">
        <v>641</v>
      </c>
      <c r="D14" s="732" t="s">
        <v>642</v>
      </c>
      <c r="E14" s="198" t="s">
        <v>791</v>
      </c>
      <c r="F14" s="32">
        <v>-1.6</v>
      </c>
      <c r="G14" s="260">
        <v>29.62</v>
      </c>
      <c r="H14" s="205" t="s">
        <v>70</v>
      </c>
      <c r="I14" s="36"/>
      <c r="J14" s="36"/>
      <c r="K14" s="36"/>
      <c r="L14" s="36"/>
      <c r="M14" s="36"/>
      <c r="N14" s="36"/>
      <c r="O14" s="36"/>
      <c r="P14" s="36"/>
      <c r="Q14" s="36"/>
    </row>
    <row r="15" spans="1:17" ht="13.5" customHeight="1">
      <c r="A15" s="36"/>
      <c r="B15" s="38"/>
      <c r="C15" s="39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</row>
    <row r="16" spans="1:17" ht="14.4">
      <c r="E16"/>
      <c r="F16"/>
    </row>
    <row r="17" spans="1:6" ht="14.4">
      <c r="D17"/>
      <c r="E17"/>
      <c r="F17"/>
    </row>
    <row r="18" spans="1:6" ht="14.4">
      <c r="D18"/>
      <c r="E18"/>
      <c r="F18"/>
    </row>
    <row r="19" spans="1:6" ht="13.5" customHeight="1">
      <c r="A19" s="36"/>
      <c r="B19" s="36"/>
      <c r="D19"/>
      <c r="E19"/>
      <c r="F19"/>
    </row>
    <row r="20" spans="1:6" ht="13.5" customHeight="1">
      <c r="A20" s="36"/>
      <c r="B20" s="36"/>
      <c r="D20"/>
      <c r="E20"/>
      <c r="F20"/>
    </row>
    <row r="21" spans="1:6" ht="13.5" customHeight="1">
      <c r="A21" s="36"/>
      <c r="B21" s="36"/>
      <c r="D21"/>
      <c r="E21"/>
      <c r="F21"/>
    </row>
    <row r="22" spans="1:6" ht="13.5" customHeight="1">
      <c r="A22" s="36"/>
      <c r="B22" s="36"/>
      <c r="D22"/>
      <c r="E22"/>
      <c r="F22"/>
    </row>
    <row r="23" spans="1:6" ht="13.5" customHeight="1">
      <c r="A23" s="36"/>
      <c r="B23" s="36"/>
      <c r="D23"/>
      <c r="E23"/>
      <c r="F23"/>
    </row>
    <row r="24" spans="1:6" ht="13.5" customHeight="1">
      <c r="A24" s="36"/>
      <c r="B24" s="36"/>
      <c r="D24"/>
      <c r="E24"/>
      <c r="F24"/>
    </row>
    <row r="25" spans="1:6" ht="14.4">
      <c r="D25"/>
      <c r="E25"/>
      <c r="F25"/>
    </row>
    <row r="26" spans="1:6" ht="15" customHeight="1">
      <c r="D26"/>
      <c r="E26"/>
      <c r="F26"/>
    </row>
    <row r="27" spans="1:6" ht="15" customHeight="1">
      <c r="D27"/>
      <c r="E27"/>
      <c r="F27"/>
    </row>
    <row r="28" spans="1:6" ht="15" customHeight="1">
      <c r="D28"/>
      <c r="E28"/>
      <c r="F28"/>
    </row>
    <row r="29" spans="1:6" ht="13.5" customHeight="1">
      <c r="A29" s="36"/>
      <c r="D29"/>
      <c r="E29"/>
      <c r="F29"/>
    </row>
    <row r="30" spans="1:6" ht="13.5" customHeight="1">
      <c r="A30" s="36"/>
      <c r="D30"/>
      <c r="E30"/>
      <c r="F30"/>
    </row>
    <row r="31" spans="1:6" ht="13.5" customHeight="1">
      <c r="A31" s="36"/>
      <c r="D31"/>
      <c r="E31"/>
      <c r="F31"/>
    </row>
    <row r="32" spans="1:6" ht="13.5" customHeight="1">
      <c r="A32" s="36"/>
      <c r="D32"/>
      <c r="E32"/>
      <c r="F32"/>
    </row>
    <row r="33" spans="1:16" ht="13.5" customHeight="1">
      <c r="A33" s="36"/>
      <c r="D33"/>
      <c r="E33"/>
      <c r="F33"/>
    </row>
    <row r="34" spans="1:16" ht="15" customHeight="1">
      <c r="E34"/>
      <c r="F34"/>
    </row>
    <row r="35" spans="1:16" ht="15" customHeight="1">
      <c r="D35"/>
      <c r="E35"/>
      <c r="F35"/>
    </row>
    <row r="36" spans="1:16" ht="15" customHeight="1">
      <c r="D36"/>
      <c r="E36"/>
      <c r="F36"/>
    </row>
    <row r="37" spans="1:16" ht="13.5" customHeight="1">
      <c r="D37"/>
      <c r="E37"/>
      <c r="F37"/>
    </row>
    <row r="38" spans="1:16" ht="13.5" customHeight="1">
      <c r="D38"/>
      <c r="E38"/>
      <c r="F38"/>
    </row>
    <row r="39" spans="1:16" ht="13.5" customHeight="1">
      <c r="A39" s="36"/>
      <c r="B39" s="36"/>
      <c r="C39" s="36"/>
      <c r="D39" s="36"/>
      <c r="E39" s="36"/>
      <c r="F39" s="36"/>
      <c r="G39" s="36"/>
    </row>
    <row r="40" spans="1:16" ht="13.5" customHeight="1">
      <c r="A40" s="36"/>
      <c r="B40" s="36"/>
      <c r="C40" s="36"/>
      <c r="D40" s="36"/>
      <c r="E40" s="36"/>
      <c r="F40" s="36"/>
      <c r="G40" s="36"/>
    </row>
    <row r="41" spans="1:16" ht="13.5" customHeight="1">
      <c r="A41" s="36"/>
      <c r="B41" s="36"/>
      <c r="C41" s="36"/>
      <c r="D41" s="36"/>
      <c r="E41" s="36"/>
      <c r="F41" s="36"/>
      <c r="G41" s="36"/>
    </row>
    <row r="42" spans="1:16" ht="13.5" customHeight="1">
      <c r="A42" s="36"/>
      <c r="B42" s="36"/>
      <c r="C42" s="36"/>
      <c r="D42" s="36"/>
      <c r="E42" s="36"/>
      <c r="F42" s="36"/>
      <c r="G42" s="36"/>
    </row>
    <row r="43" spans="1:16" ht="15" customHeight="1">
      <c r="D43"/>
      <c r="E43"/>
      <c r="F43"/>
    </row>
    <row r="44" spans="1:16" ht="15" customHeight="1">
      <c r="D44"/>
      <c r="E44"/>
      <c r="F44"/>
    </row>
    <row r="46" spans="1:16" ht="13.5" customHeight="1">
      <c r="A46" s="36"/>
      <c r="B46" s="38"/>
      <c r="C46" s="39"/>
      <c r="D46" s="123"/>
      <c r="E46" s="104"/>
      <c r="F46" s="104"/>
      <c r="G46" s="36"/>
      <c r="H46" s="36"/>
      <c r="I46" s="36"/>
      <c r="J46" s="36"/>
      <c r="K46" s="36"/>
      <c r="L46" s="36"/>
      <c r="M46" s="36"/>
      <c r="N46" s="36"/>
      <c r="O46" s="36"/>
      <c r="P46" s="36"/>
    </row>
    <row r="47" spans="1:16" ht="13.5" customHeight="1">
      <c r="A47" s="36"/>
      <c r="B47" s="38"/>
      <c r="C47" s="39"/>
      <c r="D47" s="123"/>
      <c r="E47" s="104"/>
      <c r="F47" s="104"/>
      <c r="G47" s="36"/>
      <c r="H47" s="36"/>
      <c r="I47" s="36"/>
      <c r="J47" s="36"/>
      <c r="K47" s="36"/>
      <c r="L47" s="36"/>
      <c r="M47" s="36"/>
      <c r="N47" s="36"/>
      <c r="O47" s="36"/>
      <c r="P47" s="36"/>
    </row>
    <row r="48" spans="1:16" ht="13.5" customHeight="1">
      <c r="A48" s="36"/>
      <c r="B48" s="38"/>
      <c r="C48" s="39"/>
      <c r="D48" s="123"/>
      <c r="E48" s="104"/>
      <c r="F48" s="104"/>
      <c r="G48" s="36"/>
      <c r="H48" s="36"/>
      <c r="I48" s="36"/>
      <c r="J48" s="36"/>
      <c r="K48" s="36"/>
      <c r="L48" s="36"/>
      <c r="M48" s="36"/>
      <c r="N48" s="36"/>
      <c r="O48" s="36"/>
      <c r="P48" s="36"/>
    </row>
    <row r="49" spans="1:16" ht="13.5" customHeight="1">
      <c r="A49" s="36"/>
      <c r="B49" s="38"/>
      <c r="C49" s="39"/>
      <c r="D49" s="123"/>
      <c r="E49" s="104"/>
      <c r="F49" s="104"/>
      <c r="G49" s="36"/>
      <c r="H49" s="36"/>
      <c r="I49" s="36"/>
      <c r="J49" s="36"/>
      <c r="K49" s="36"/>
      <c r="L49" s="36"/>
      <c r="M49" s="36"/>
      <c r="N49" s="36"/>
      <c r="O49" s="36"/>
      <c r="P49" s="36"/>
    </row>
    <row r="50" spans="1:16" ht="13.5" customHeight="1">
      <c r="A50" s="36"/>
      <c r="B50" s="38"/>
      <c r="C50" s="39"/>
      <c r="D50" s="123"/>
      <c r="E50" s="104"/>
      <c r="F50" s="104"/>
      <c r="G50" s="36"/>
      <c r="H50" s="36"/>
      <c r="I50" s="36"/>
      <c r="J50" s="36"/>
      <c r="K50" s="36"/>
      <c r="L50" s="36"/>
      <c r="M50" s="36"/>
      <c r="N50" s="36"/>
      <c r="O50" s="36"/>
      <c r="P50" s="36"/>
    </row>
    <row r="51" spans="1:16" ht="13.5" customHeight="1">
      <c r="A51" s="36"/>
      <c r="B51" s="38"/>
      <c r="C51" s="39"/>
      <c r="D51" s="123"/>
      <c r="E51" s="104"/>
      <c r="F51" s="104"/>
      <c r="G51" s="36"/>
      <c r="H51" s="36"/>
      <c r="I51" s="36"/>
      <c r="J51" s="36"/>
      <c r="K51" s="36"/>
      <c r="L51" s="36"/>
      <c r="M51" s="36"/>
      <c r="N51" s="36"/>
      <c r="O51" s="36"/>
      <c r="P51" s="36"/>
    </row>
    <row r="53" spans="1:16" ht="14.4"/>
    <row r="54" spans="1:16" ht="14.4"/>
    <row r="55" spans="1:16" ht="14.4">
      <c r="A55" s="5"/>
    </row>
    <row r="56" spans="1:16" ht="14.4">
      <c r="A56" s="5"/>
    </row>
    <row r="57" spans="1:16" ht="14.4">
      <c r="A57" s="5"/>
    </row>
    <row r="58" spans="1:16" ht="14.4"/>
    <row r="59" spans="1:16" ht="14.4"/>
    <row r="60" spans="1:16" ht="14.4"/>
    <row r="61" spans="1:16" ht="14.4"/>
    <row r="62" spans="1:16" ht="14.4"/>
    <row r="63" spans="1:16" ht="14.4"/>
    <row r="64" spans="1:16" ht="14.4"/>
    <row r="65" ht="14.4"/>
    <row r="66" ht="14.4"/>
    <row r="67" ht="14.4"/>
    <row r="68" ht="14.4"/>
    <row r="69" ht="14.4"/>
    <row r="70" ht="14.4"/>
    <row r="71" ht="14.4"/>
    <row r="72" ht="14.4"/>
    <row r="73" ht="14.4"/>
    <row r="74" ht="14.4"/>
    <row r="75" ht="14.4"/>
    <row r="76" ht="14.4"/>
    <row r="77" ht="14.4"/>
    <row r="78" ht="14.4"/>
    <row r="79" ht="14.4"/>
    <row r="80" ht="14.4"/>
    <row r="81" ht="14.4"/>
    <row r="82" ht="14.4"/>
    <row r="83" ht="14.4"/>
    <row r="84" ht="14.4"/>
    <row r="85" ht="14.4"/>
    <row r="86" ht="14.4"/>
    <row r="87" ht="14.4"/>
    <row r="88" ht="14.4"/>
    <row r="89" ht="14.4"/>
    <row r="90" ht="14.4"/>
    <row r="91" ht="14.4"/>
    <row r="92" ht="14.4"/>
    <row r="93" ht="14.4"/>
    <row r="94" ht="14.4"/>
    <row r="95" ht="14.4"/>
    <row r="96" ht="14.4"/>
    <row r="97" ht="14.4"/>
    <row r="98" ht="14.4"/>
    <row r="99" ht="14.4"/>
    <row r="100" ht="14.4"/>
    <row r="101" ht="14.4"/>
    <row r="102" ht="14.4"/>
    <row r="103" ht="14.4"/>
    <row r="104" ht="14.4"/>
    <row r="105" ht="14.4"/>
    <row r="106" ht="14.4"/>
    <row r="107" ht="14.4"/>
    <row r="108" ht="14.4"/>
    <row r="109" ht="14.4"/>
    <row r="110" ht="14.4"/>
    <row r="111" ht="14.4"/>
    <row r="112" ht="14.4"/>
    <row r="113" ht="14.4"/>
    <row r="114" ht="14.4"/>
    <row r="115" ht="14.4"/>
    <row r="116" ht="14.4"/>
    <row r="117" ht="14.4"/>
    <row r="118" ht="14.4"/>
    <row r="119" ht="14.4"/>
    <row r="120" ht="14.4"/>
    <row r="121" ht="14.4"/>
    <row r="122" ht="14.4"/>
    <row r="123" ht="14.4"/>
    <row r="124" ht="14.4"/>
    <row r="125" ht="14.4"/>
    <row r="126" ht="14.4"/>
    <row r="127" ht="14.4"/>
    <row r="128" ht="14.4"/>
    <row r="129" ht="14.4"/>
    <row r="130" ht="14.4"/>
    <row r="131" ht="14.4"/>
    <row r="132" ht="14.4"/>
    <row r="133" ht="14.4"/>
    <row r="134" ht="14.4"/>
    <row r="135" ht="14.4"/>
    <row r="136" ht="14.4"/>
    <row r="137" ht="14.4"/>
    <row r="138" ht="14.4"/>
    <row r="139" ht="14.4"/>
    <row r="140" ht="14.4"/>
    <row r="141" ht="14.4"/>
    <row r="142" ht="14.4"/>
    <row r="143" ht="14.4"/>
    <row r="144" ht="14.4"/>
    <row r="145" ht="14.4"/>
    <row r="146" ht="14.4"/>
    <row r="147" ht="14.4"/>
    <row r="148" ht="14.4"/>
    <row r="149" ht="14.4"/>
    <row r="150" ht="14.4"/>
    <row r="151" ht="14.4"/>
    <row r="152" ht="14.4"/>
    <row r="153" ht="14.4"/>
    <row r="154" ht="14.4"/>
    <row r="155" ht="14.4"/>
    <row r="156" ht="14.4"/>
    <row r="157" ht="14.4"/>
    <row r="158" ht="14.4"/>
    <row r="159" ht="14.4"/>
    <row r="160" ht="14.4"/>
    <row r="161" ht="14.4"/>
    <row r="162" ht="14.4"/>
    <row r="163" ht="14.4"/>
    <row r="164" ht="14.4"/>
    <row r="165" ht="14.4"/>
    <row r="166" ht="14.4"/>
    <row r="167" ht="14.4"/>
    <row r="168" ht="14.4"/>
    <row r="169" ht="14.4"/>
    <row r="170" ht="14.4"/>
    <row r="171" ht="14.4"/>
    <row r="172" ht="14.4"/>
    <row r="173" ht="14.4"/>
    <row r="174" ht="14.4"/>
    <row r="175" ht="14.4"/>
    <row r="176" ht="14.4"/>
    <row r="177" ht="14.4"/>
    <row r="178" ht="14.4"/>
    <row r="179" ht="14.4"/>
    <row r="180" ht="14.4"/>
    <row r="181" ht="14.4"/>
    <row r="182" ht="14.4"/>
    <row r="183" ht="14.4"/>
    <row r="184" ht="14.4"/>
    <row r="185" ht="14.4"/>
    <row r="186" ht="14.4"/>
    <row r="187" ht="14.4"/>
    <row r="188" ht="14.4"/>
    <row r="189" ht="14.4"/>
    <row r="190" ht="14.4"/>
    <row r="191" ht="14.4"/>
    <row r="192" ht="14.4"/>
    <row r="193" ht="14.4"/>
    <row r="194" ht="14.4"/>
    <row r="195" ht="14.4"/>
    <row r="196" ht="14.4"/>
    <row r="197" ht="14.4"/>
    <row r="198" ht="14.4"/>
    <row r="199" ht="14.4"/>
    <row r="200" ht="14.4"/>
    <row r="201" ht="14.4"/>
    <row r="202" ht="14.4"/>
    <row r="203" ht="14.4"/>
    <row r="204" ht="14.4"/>
    <row r="205" ht="14.4"/>
    <row r="206" ht="14.4"/>
    <row r="207" ht="14.4"/>
    <row r="208" ht="14.4"/>
    <row r="209" ht="14.4"/>
    <row r="210" ht="14.4"/>
    <row r="211" ht="14.4"/>
    <row r="212" ht="14.4"/>
    <row r="213" ht="14.4"/>
    <row r="214" ht="14.4"/>
    <row r="215" ht="14.4"/>
    <row r="216" ht="14.4"/>
    <row r="217" ht="14.4"/>
    <row r="218" ht="14.4"/>
    <row r="219" ht="14.4"/>
    <row r="220" ht="14.4"/>
    <row r="221" ht="14.4"/>
    <row r="222" ht="14.4"/>
    <row r="223" ht="14.4"/>
    <row r="224" ht="14.4"/>
    <row r="225" ht="14.4"/>
    <row r="226" ht="14.4"/>
    <row r="227" ht="14.4"/>
    <row r="228" ht="14.4"/>
    <row r="229" ht="14.4"/>
    <row r="230" ht="14.4"/>
    <row r="231" ht="14.4"/>
    <row r="232" ht="14.4"/>
    <row r="233" ht="14.4"/>
    <row r="234" ht="14.4"/>
    <row r="235" ht="14.4"/>
    <row r="236" ht="14.4"/>
    <row r="237" ht="14.4"/>
    <row r="238" ht="14.4"/>
    <row r="239" ht="14.4"/>
    <row r="240" ht="14.4"/>
    <row r="241" ht="14.4"/>
    <row r="242" ht="14.4"/>
    <row r="243" ht="14.4"/>
    <row r="244" ht="14.4"/>
    <row r="245" ht="14.4"/>
    <row r="246" ht="14.4"/>
    <row r="247" ht="14.4"/>
    <row r="248" ht="14.4"/>
    <row r="249" ht="14.4"/>
    <row r="250" ht="14.4"/>
    <row r="251" ht="14.4"/>
    <row r="252" ht="14.4"/>
    <row r="253" ht="14.4"/>
    <row r="254" ht="14.4"/>
    <row r="255" ht="14.4"/>
    <row r="256" ht="14.4"/>
    <row r="257" ht="14.4"/>
    <row r="258" ht="14.4"/>
    <row r="259" ht="14.4"/>
    <row r="260" ht="14.4"/>
    <row r="261" ht="14.4"/>
    <row r="262" ht="14.4"/>
    <row r="263" ht="14.4"/>
    <row r="264" ht="14.4"/>
    <row r="265" ht="14.4"/>
    <row r="266" ht="14.4"/>
    <row r="267" ht="14.4"/>
    <row r="268" ht="14.4"/>
    <row r="269" ht="14.4"/>
    <row r="270" ht="14.4"/>
    <row r="271" ht="14.4"/>
    <row r="272" ht="14.4"/>
    <row r="273" ht="14.4"/>
    <row r="274" ht="14.4"/>
    <row r="275" ht="14.4"/>
    <row r="276" ht="14.4"/>
    <row r="277" ht="14.4"/>
    <row r="278" ht="14.4"/>
    <row r="279" ht="14.4"/>
    <row r="280" ht="14.4"/>
    <row r="281" ht="14.4"/>
    <row r="282" ht="14.4"/>
    <row r="283" ht="14.4"/>
    <row r="284" ht="14.4"/>
    <row r="285" ht="14.4"/>
    <row r="286" ht="14.4"/>
    <row r="287" ht="14.4"/>
    <row r="288" ht="14.4"/>
    <row r="289" ht="14.4"/>
    <row r="290" ht="14.4"/>
    <row r="291" ht="14.4"/>
    <row r="292" ht="14.4"/>
    <row r="293" ht="14.4"/>
    <row r="294" ht="14.4"/>
    <row r="295" ht="14.4"/>
    <row r="296" ht="14.4"/>
    <row r="297" ht="14.4"/>
    <row r="298" ht="14.4"/>
    <row r="299" ht="14.4"/>
    <row r="300" ht="14.4"/>
    <row r="301" ht="14.4"/>
    <row r="302" ht="14.4"/>
    <row r="303" ht="14.4"/>
    <row r="304" ht="14.4"/>
    <row r="305" ht="14.4"/>
    <row r="306" ht="14.4"/>
    <row r="307" ht="14.4"/>
    <row r="308" ht="14.4"/>
    <row r="309" ht="14.4"/>
    <row r="310" ht="14.4"/>
    <row r="311" ht="14.4"/>
    <row r="312" ht="14.4"/>
    <row r="313" ht="14.4"/>
    <row r="314" ht="14.4"/>
    <row r="315" ht="14.4"/>
    <row r="316" ht="14.4"/>
    <row r="317" ht="14.4"/>
    <row r="318" ht="14.4"/>
    <row r="319" ht="14.4"/>
    <row r="320" ht="14.4"/>
    <row r="321" ht="14.4"/>
    <row r="322" ht="14.4"/>
    <row r="323" ht="14.4"/>
    <row r="324" ht="14.4"/>
    <row r="325" ht="14.4"/>
    <row r="326" ht="14.4"/>
    <row r="327" ht="14.4"/>
    <row r="328" ht="14.4"/>
    <row r="329" ht="14.4"/>
    <row r="330" ht="14.4"/>
    <row r="331" ht="14.4"/>
    <row r="332" ht="14.4"/>
    <row r="333" ht="14.4"/>
    <row r="334" ht="14.4"/>
    <row r="335" ht="14.4"/>
    <row r="336" ht="14.4"/>
    <row r="337" ht="14.4"/>
    <row r="338" ht="14.4"/>
    <row r="339" ht="14.4"/>
    <row r="340" ht="14.4"/>
    <row r="341" ht="14.4"/>
    <row r="342" ht="14.4"/>
    <row r="343" ht="14.4"/>
    <row r="344" ht="14.4"/>
    <row r="345" ht="14.4"/>
    <row r="346" ht="14.4"/>
    <row r="347" ht="14.4"/>
    <row r="348" ht="14.4"/>
    <row r="349" ht="14.4"/>
    <row r="350" ht="14.4"/>
    <row r="351" ht="14.4"/>
    <row r="352" ht="14.4"/>
    <row r="353" ht="14.4"/>
    <row r="354" ht="14.4"/>
    <row r="355" ht="14.4"/>
    <row r="356" ht="14.4"/>
    <row r="357" ht="14.4"/>
    <row r="358" ht="14.4"/>
    <row r="359" ht="14.4"/>
    <row r="360" ht="14.4"/>
    <row r="361" ht="14.4"/>
    <row r="362" ht="14.4"/>
    <row r="363" ht="14.4"/>
    <row r="364" ht="14.4"/>
    <row r="365" ht="14.4"/>
    <row r="366" ht="14.4"/>
    <row r="367" ht="14.4"/>
    <row r="368" ht="14.4"/>
    <row r="369" ht="14.4"/>
    <row r="370" ht="14.4"/>
    <row r="371" ht="14.4"/>
    <row r="372" ht="14.4"/>
    <row r="373" ht="14.4"/>
    <row r="374" ht="14.4"/>
    <row r="375" ht="14.4"/>
    <row r="376" ht="14.4"/>
    <row r="377" ht="14.4"/>
    <row r="378" ht="14.4"/>
    <row r="379" ht="14.4"/>
    <row r="380" ht="14.4"/>
    <row r="381" ht="14.4"/>
    <row r="382" ht="14.4"/>
    <row r="383" ht="14.4"/>
    <row r="384" ht="14.4"/>
    <row r="385" ht="14.4"/>
    <row r="386" ht="14.4"/>
    <row r="387" ht="14.4"/>
    <row r="388" ht="14.4"/>
    <row r="389" ht="14.4"/>
    <row r="390" ht="14.4"/>
    <row r="391" ht="14.4"/>
    <row r="392" ht="14.4"/>
    <row r="393" ht="14.4"/>
    <row r="394" ht="14.4"/>
    <row r="395" ht="14.4"/>
    <row r="396" ht="14.4"/>
    <row r="397" ht="14.4"/>
    <row r="398" ht="14.4"/>
    <row r="399" ht="14.4"/>
    <row r="400" ht="14.4"/>
    <row r="401" ht="14.4"/>
    <row r="402" ht="14.4"/>
    <row r="403" ht="14.4"/>
    <row r="404" ht="14.4"/>
    <row r="405" ht="14.4"/>
    <row r="406" ht="14.4"/>
    <row r="407" ht="14.4"/>
    <row r="408" ht="14.4"/>
    <row r="409" ht="14.4"/>
    <row r="410" ht="14.4"/>
    <row r="411" ht="14.4"/>
    <row r="412" ht="14.4"/>
    <row r="413" ht="14.4"/>
    <row r="414" ht="14.4"/>
    <row r="415" ht="14.4"/>
    <row r="416" ht="14.4"/>
    <row r="417" ht="14.4"/>
    <row r="418" ht="14.4"/>
    <row r="419" ht="14.4"/>
    <row r="420" ht="14.4"/>
    <row r="421" ht="14.4"/>
    <row r="422" ht="14.4"/>
    <row r="423" ht="14.4"/>
    <row r="424" ht="14.4"/>
    <row r="425" ht="14.4"/>
    <row r="426" ht="14.4"/>
    <row r="427" ht="14.4"/>
    <row r="428" ht="14.4"/>
    <row r="429" ht="14.4"/>
    <row r="430" ht="14.4"/>
    <row r="431" ht="14.4"/>
    <row r="432" ht="14.4"/>
    <row r="433" ht="14.4"/>
    <row r="434" ht="14.4"/>
    <row r="435" ht="14.4"/>
    <row r="436" ht="14.4"/>
    <row r="437" ht="14.4"/>
    <row r="438" ht="14.4"/>
    <row r="439" ht="14.4"/>
    <row r="440" ht="14.4"/>
    <row r="441" ht="14.4"/>
    <row r="442" ht="14.4"/>
    <row r="443" ht="14.4"/>
    <row r="444" ht="14.4"/>
    <row r="445" ht="14.4"/>
    <row r="446" ht="14.4"/>
    <row r="447" ht="14.4"/>
    <row r="448" ht="14.4"/>
    <row r="449" ht="14.4"/>
    <row r="450" ht="14.4"/>
    <row r="451" ht="14.4"/>
    <row r="452" ht="14.4"/>
    <row r="453" ht="14.4"/>
    <row r="454" ht="14.4"/>
    <row r="455" ht="14.4"/>
    <row r="456" ht="14.4"/>
    <row r="457" ht="14.4"/>
    <row r="458" ht="14.4"/>
    <row r="459" ht="14.4"/>
    <row r="460" ht="14.4"/>
    <row r="461" ht="14.4"/>
    <row r="462" ht="14.4"/>
    <row r="463" ht="14.4"/>
    <row r="464" ht="14.4"/>
    <row r="465" ht="14.4"/>
    <row r="466" ht="14.4"/>
    <row r="467" ht="14.4"/>
    <row r="468" ht="14.4"/>
    <row r="469" ht="14.4"/>
    <row r="470" ht="14.4"/>
    <row r="471" ht="14.4"/>
    <row r="472" ht="14.4"/>
    <row r="473" ht="14.4"/>
    <row r="474" ht="14.4"/>
    <row r="475" ht="14.4"/>
    <row r="476" ht="14.4"/>
    <row r="477" ht="14.4"/>
    <row r="478" ht="14.4"/>
    <row r="479" ht="14.4"/>
    <row r="480" ht="14.4"/>
    <row r="481" ht="14.4"/>
    <row r="482" ht="14.4"/>
    <row r="483" ht="14.4"/>
    <row r="484" ht="14.4"/>
    <row r="485" ht="14.4"/>
    <row r="486" ht="14.4"/>
    <row r="487" ht="14.4"/>
    <row r="488" ht="14.4"/>
    <row r="489" ht="14.4"/>
    <row r="490" ht="14.4"/>
    <row r="491" ht="14.4"/>
    <row r="492" ht="14.4"/>
    <row r="493" ht="14.4"/>
    <row r="494" ht="14.4"/>
    <row r="495" ht="14.4"/>
    <row r="496" ht="14.4"/>
    <row r="497" ht="14.4"/>
    <row r="498" ht="14.4"/>
    <row r="499" ht="14.4"/>
    <row r="500" ht="14.4"/>
    <row r="501" ht="14.4"/>
    <row r="502" ht="14.4"/>
    <row r="503" ht="14.4"/>
    <row r="504" ht="14.4"/>
    <row r="505" ht="14.4"/>
    <row r="506" ht="14.4"/>
    <row r="507" ht="14.4"/>
    <row r="508" ht="14.4"/>
    <row r="509" ht="14.4"/>
    <row r="510" ht="14.4"/>
    <row r="511" ht="14.4"/>
    <row r="512" ht="14.4"/>
    <row r="513" ht="14.4"/>
    <row r="514" ht="14.4"/>
    <row r="515" ht="14.4"/>
    <row r="516" ht="14.4"/>
    <row r="517" ht="14.4"/>
    <row r="518" ht="14.4"/>
    <row r="519" ht="14.4"/>
    <row r="520" ht="14.4"/>
    <row r="521" ht="14.4"/>
    <row r="522" ht="14.4"/>
    <row r="523" ht="14.4"/>
    <row r="524" ht="14.4"/>
    <row r="525" ht="14.4"/>
    <row r="526" ht="14.4"/>
    <row r="527" ht="14.4"/>
    <row r="528" ht="14.4"/>
    <row r="529" ht="14.4"/>
    <row r="530" ht="14.4"/>
    <row r="531" ht="14.4"/>
    <row r="532" ht="14.4"/>
    <row r="533" ht="14.4"/>
    <row r="534" ht="14.4"/>
    <row r="535" ht="14.4"/>
    <row r="536" ht="14.4"/>
    <row r="537" ht="14.4"/>
    <row r="538" ht="14.4"/>
    <row r="539" ht="14.4"/>
    <row r="540" ht="14.4"/>
    <row r="541" ht="14.4"/>
    <row r="542" ht="14.4"/>
    <row r="543" ht="14.4"/>
    <row r="544" ht="14.4"/>
    <row r="545" ht="14.4"/>
    <row r="546" ht="14.4"/>
    <row r="547" ht="14.4"/>
    <row r="548" ht="14.4"/>
    <row r="549" ht="14.4"/>
    <row r="550" ht="14.4"/>
    <row r="551" ht="14.4"/>
    <row r="552" ht="14.4"/>
    <row r="553" ht="14.4"/>
    <row r="554" ht="14.4"/>
    <row r="555" ht="14.4"/>
    <row r="556" ht="14.4"/>
    <row r="557" ht="14.4"/>
    <row r="558" ht="14.4"/>
    <row r="559" ht="14.4"/>
    <row r="560" ht="14.4"/>
    <row r="561" ht="14.4"/>
    <row r="562" ht="14.4"/>
    <row r="563" ht="14.4"/>
    <row r="564" ht="14.4"/>
    <row r="565" ht="14.4"/>
    <row r="566" ht="14.4"/>
    <row r="567" ht="14.4"/>
    <row r="568" ht="14.4"/>
    <row r="569" ht="14.4"/>
    <row r="570" ht="14.4"/>
    <row r="571" ht="14.4"/>
    <row r="572" ht="14.4"/>
    <row r="573" ht="14.4"/>
    <row r="574" ht="14.4"/>
    <row r="575" ht="14.4"/>
    <row r="576" ht="14.4"/>
    <row r="577" ht="14.4"/>
    <row r="578" ht="14.4"/>
    <row r="579" ht="14.4"/>
    <row r="580" ht="14.4"/>
    <row r="581" ht="14.4"/>
    <row r="582" ht="14.4"/>
    <row r="583" ht="14.4"/>
    <row r="584" ht="14.4"/>
    <row r="585" ht="14.4"/>
    <row r="586" ht="14.4"/>
    <row r="587" ht="14.4"/>
    <row r="588" ht="14.4"/>
    <row r="589" ht="14.4"/>
    <row r="590" ht="14.4"/>
    <row r="591" ht="14.4"/>
    <row r="592" ht="14.4"/>
    <row r="593" ht="14.4"/>
    <row r="594" ht="14.4"/>
    <row r="595" ht="14.4"/>
    <row r="596" ht="14.4"/>
    <row r="597" ht="14.4"/>
    <row r="598" ht="14.4"/>
    <row r="599" ht="14.4"/>
    <row r="600" ht="14.4"/>
    <row r="601" ht="14.4"/>
    <row r="602" ht="14.4"/>
    <row r="603" ht="14.4"/>
    <row r="604" ht="14.4"/>
    <row r="605" ht="14.4"/>
    <row r="606" ht="14.4"/>
    <row r="607" ht="14.4"/>
    <row r="608" ht="14.4"/>
    <row r="609" ht="14.4"/>
    <row r="610" ht="14.4"/>
    <row r="611" ht="14.4"/>
    <row r="612" ht="14.4"/>
    <row r="613" ht="14.4"/>
    <row r="614" ht="14.4"/>
    <row r="615" ht="14.4"/>
    <row r="616" ht="14.4"/>
    <row r="617" ht="14.4"/>
    <row r="618" ht="14.4"/>
    <row r="619" ht="14.4"/>
    <row r="620" ht="14.4"/>
    <row r="621" ht="14.4"/>
    <row r="622" ht="14.4"/>
    <row r="623" ht="14.4"/>
    <row r="624" ht="14.4"/>
    <row r="625" ht="14.4"/>
    <row r="626" ht="14.4"/>
    <row r="627" ht="14.4"/>
    <row r="628" ht="14.4"/>
    <row r="629" ht="14.4"/>
    <row r="630" ht="14.4"/>
    <row r="631" ht="14.4"/>
    <row r="632" ht="14.4"/>
    <row r="633" ht="14.4"/>
    <row r="634" ht="14.4"/>
    <row r="635" ht="14.4"/>
    <row r="636" ht="14.4"/>
    <row r="637" ht="14.4"/>
    <row r="638" ht="14.4"/>
    <row r="639" ht="14.4"/>
    <row r="640" ht="14.4"/>
    <row r="641" ht="14.4"/>
    <row r="642" ht="14.4"/>
    <row r="643" ht="14.4"/>
    <row r="644" ht="14.4"/>
    <row r="645" ht="14.4"/>
    <row r="646" ht="14.4"/>
    <row r="647" ht="14.4"/>
    <row r="648" ht="14.4"/>
    <row r="649" ht="14.4"/>
    <row r="650" ht="14.4"/>
    <row r="651" ht="14.4"/>
    <row r="652" ht="14.4"/>
    <row r="653" ht="14.4"/>
    <row r="654" ht="14.4"/>
    <row r="655" ht="14.4"/>
    <row r="656" ht="14.4"/>
    <row r="657" ht="14.4"/>
    <row r="658" ht="14.4"/>
    <row r="659" ht="14.4"/>
    <row r="660" ht="14.4"/>
    <row r="661" ht="14.4"/>
    <row r="662" ht="14.4"/>
    <row r="663" ht="14.4"/>
    <row r="664" ht="14.4"/>
    <row r="665" ht="14.4"/>
    <row r="666" ht="14.4"/>
    <row r="667" ht="14.4"/>
    <row r="668" ht="14.4"/>
    <row r="669" ht="14.4"/>
    <row r="670" ht="14.4"/>
    <row r="671" ht="14.4"/>
    <row r="672" ht="14.4"/>
    <row r="673" ht="14.4"/>
    <row r="674" ht="14.4"/>
    <row r="675" ht="14.4"/>
    <row r="676" ht="14.4"/>
    <row r="677" ht="14.4"/>
    <row r="678" ht="14.4"/>
    <row r="679" ht="14.4"/>
    <row r="680" ht="14.4"/>
    <row r="681" ht="14.4"/>
    <row r="682" ht="14.4"/>
    <row r="683" ht="14.4"/>
    <row r="684" ht="14.4"/>
    <row r="685" ht="14.4"/>
    <row r="686" ht="14.4"/>
    <row r="687" ht="14.4"/>
    <row r="688" ht="14.4"/>
    <row r="689" ht="14.4"/>
    <row r="690" ht="14.4"/>
    <row r="691" ht="14.4"/>
    <row r="692" ht="14.4"/>
    <row r="693" ht="14.4"/>
    <row r="694" ht="14.4"/>
    <row r="695" ht="14.4"/>
    <row r="696" ht="14.4"/>
    <row r="697" ht="14.4"/>
    <row r="698" ht="14.4"/>
    <row r="699" ht="14.4"/>
    <row r="700" ht="14.4"/>
    <row r="701" ht="14.4"/>
    <row r="702" ht="14.4"/>
    <row r="703" ht="14.4"/>
    <row r="704" ht="14.4"/>
    <row r="705" ht="14.4"/>
    <row r="706" ht="14.4"/>
    <row r="707" ht="14.4"/>
    <row r="708" ht="14.4"/>
    <row r="709" ht="14.4"/>
    <row r="710" ht="14.4"/>
    <row r="711" ht="14.4"/>
    <row r="712" ht="14.4"/>
    <row r="713" ht="14.4"/>
    <row r="714" ht="14.4"/>
    <row r="715" ht="14.4"/>
    <row r="716" ht="14.4"/>
    <row r="717" ht="14.4"/>
    <row r="718" ht="14.4"/>
    <row r="719" ht="14.4"/>
    <row r="720" ht="14.4"/>
    <row r="721" ht="14.4"/>
    <row r="722" ht="14.4"/>
    <row r="723" ht="14.4"/>
    <row r="724" ht="14.4"/>
    <row r="725" ht="14.4"/>
    <row r="726" ht="14.4"/>
    <row r="727" ht="14.4"/>
    <row r="728" ht="14.4"/>
    <row r="729" ht="14.4"/>
    <row r="730" ht="14.4"/>
    <row r="731" ht="14.4"/>
    <row r="732" ht="14.4"/>
    <row r="733" ht="14.4"/>
    <row r="734" ht="14.4"/>
    <row r="735" ht="14.4"/>
    <row r="736" ht="14.4"/>
    <row r="737" ht="14.4"/>
    <row r="738" ht="14.4"/>
    <row r="739" ht="14.4"/>
    <row r="740" ht="14.4"/>
    <row r="741" ht="14.4"/>
    <row r="742" ht="14.4"/>
    <row r="743" ht="14.4"/>
    <row r="744" ht="14.4"/>
    <row r="745" ht="14.4"/>
    <row r="746" ht="14.4"/>
    <row r="747" ht="14.4"/>
    <row r="748" ht="14.4"/>
    <row r="749" ht="14.4"/>
    <row r="750" ht="14.4"/>
    <row r="751" ht="14.4"/>
    <row r="752" ht="14.4"/>
    <row r="753" ht="14.4"/>
    <row r="754" ht="14.4"/>
    <row r="755" ht="14.4"/>
    <row r="756" ht="14.4"/>
    <row r="757" ht="14.4"/>
    <row r="758" ht="14.4"/>
    <row r="759" ht="14.4"/>
    <row r="760" ht="14.4"/>
    <row r="761" ht="14.4"/>
    <row r="762" ht="14.4"/>
    <row r="763" ht="14.4"/>
    <row r="764" ht="14.4"/>
    <row r="765" ht="14.4"/>
    <row r="766" ht="14.4"/>
    <row r="767" ht="14.4"/>
    <row r="768" ht="14.4"/>
    <row r="769" ht="14.4"/>
    <row r="770" ht="14.4"/>
    <row r="771" ht="14.4"/>
    <row r="772" ht="14.4"/>
    <row r="773" ht="14.4"/>
    <row r="774" ht="14.4"/>
    <row r="775" ht="14.4"/>
    <row r="776" ht="14.4"/>
    <row r="777" ht="14.4"/>
    <row r="778" ht="14.4"/>
    <row r="779" ht="14.4"/>
    <row r="780" ht="14.4"/>
    <row r="781" ht="14.4"/>
    <row r="782" ht="14.4"/>
    <row r="783" ht="14.4"/>
    <row r="784" ht="14.4"/>
    <row r="785" ht="14.4"/>
    <row r="786" ht="14.4"/>
    <row r="787" ht="14.4"/>
    <row r="788" ht="14.4"/>
    <row r="789" ht="14.4"/>
    <row r="790" ht="14.4"/>
    <row r="791" ht="14.4"/>
    <row r="792" ht="14.4"/>
    <row r="793" ht="14.4"/>
    <row r="794" ht="14.4"/>
    <row r="795" ht="14.4"/>
    <row r="796" ht="14.4"/>
    <row r="797" ht="14.4"/>
    <row r="798" ht="14.4"/>
    <row r="799" ht="14.4"/>
    <row r="800" ht="14.4"/>
    <row r="801" ht="14.4"/>
    <row r="802" ht="14.4"/>
    <row r="803" ht="14.4"/>
    <row r="804" ht="14.4"/>
    <row r="805" ht="14.4"/>
    <row r="806" ht="14.4"/>
    <row r="807" ht="14.4"/>
    <row r="808" ht="14.4"/>
    <row r="809" ht="14.4"/>
    <row r="810" ht="14.4"/>
    <row r="811" ht="14.4"/>
    <row r="812" ht="14.4"/>
    <row r="813" ht="14.4"/>
    <row r="814" ht="14.4"/>
    <row r="815" ht="14.4"/>
    <row r="816" ht="14.4"/>
    <row r="817" ht="14.4"/>
    <row r="818" ht="14.4"/>
    <row r="819" ht="14.4"/>
    <row r="820" ht="14.4"/>
    <row r="821" ht="14.4"/>
    <row r="822" ht="14.4"/>
    <row r="823" ht="14.4"/>
    <row r="824" ht="14.4"/>
    <row r="825" ht="14.4"/>
    <row r="826" ht="14.4"/>
    <row r="827" ht="14.4"/>
    <row r="828" ht="14.4"/>
    <row r="829" ht="14.4"/>
    <row r="830" ht="14.4"/>
    <row r="831" ht="14.4"/>
    <row r="832" ht="14.4"/>
    <row r="833" ht="14.4"/>
    <row r="834" ht="14.4"/>
    <row r="835" ht="14.4"/>
    <row r="836" ht="14.4"/>
    <row r="837" ht="14.4"/>
    <row r="838" ht="14.4"/>
    <row r="839" ht="14.4"/>
    <row r="840" ht="14.4"/>
    <row r="841" ht="14.4"/>
    <row r="842" ht="14.4"/>
    <row r="843" ht="14.4"/>
    <row r="844" ht="14.4"/>
    <row r="845" ht="14.4"/>
    <row r="846" ht="14.4"/>
    <row r="847" ht="14.4"/>
    <row r="848" ht="14.4"/>
    <row r="849" ht="14.4"/>
    <row r="850" ht="14.4"/>
    <row r="851" ht="14.4"/>
    <row r="852" ht="14.4"/>
    <row r="853" ht="14.4"/>
    <row r="854" ht="14.4"/>
    <row r="855" ht="14.4"/>
    <row r="856" ht="14.4"/>
    <row r="857" ht="14.4"/>
    <row r="858" ht="14.4"/>
    <row r="859" ht="14.4"/>
    <row r="860" ht="14.4"/>
    <row r="861" ht="14.4"/>
    <row r="862" ht="14.4"/>
    <row r="863" ht="14.4"/>
    <row r="864" ht="14.4"/>
    <row r="865" ht="14.4"/>
    <row r="866" ht="14.4"/>
    <row r="867" ht="14.4"/>
    <row r="868" ht="14.4"/>
    <row r="869" ht="14.4"/>
    <row r="870" ht="14.4"/>
    <row r="871" ht="14.4"/>
    <row r="872" ht="14.4"/>
    <row r="873" ht="14.4"/>
    <row r="874" ht="14.4"/>
    <row r="875" ht="14.4"/>
    <row r="876" ht="14.4"/>
    <row r="877" ht="14.4"/>
    <row r="878" ht="14.4"/>
    <row r="879" ht="14.4"/>
    <row r="880" ht="14.4"/>
    <row r="881" ht="14.4"/>
    <row r="882" ht="14.4"/>
    <row r="883" ht="14.4"/>
    <row r="884" ht="14.4"/>
    <row r="885" ht="14.4"/>
    <row r="886" ht="14.4"/>
    <row r="887" ht="14.4"/>
    <row r="888" ht="14.4"/>
    <row r="889" ht="14.4"/>
    <row r="890" ht="14.4"/>
    <row r="891" ht="14.4"/>
    <row r="892" ht="14.4"/>
    <row r="893" ht="14.4"/>
    <row r="894" ht="14.4"/>
    <row r="895" ht="14.4"/>
    <row r="896" ht="14.4"/>
    <row r="897" ht="14.4"/>
    <row r="898" ht="14.4"/>
    <row r="899" ht="14.4"/>
    <row r="900" ht="14.4"/>
    <row r="901" ht="14.4"/>
    <row r="902" ht="14.4"/>
    <row r="903" ht="14.4"/>
    <row r="904" ht="14.4"/>
    <row r="905" ht="14.4"/>
    <row r="906" ht="14.4"/>
    <row r="907" ht="14.4"/>
    <row r="908" ht="14.4"/>
    <row r="909" ht="14.4"/>
    <row r="910" ht="14.4"/>
    <row r="911" ht="14.4"/>
    <row r="912" ht="14.4"/>
    <row r="913" ht="14.4"/>
    <row r="914" ht="14.4"/>
    <row r="915" ht="14.4"/>
    <row r="916" ht="14.4"/>
    <row r="917" ht="14.4"/>
    <row r="918" ht="14.4"/>
    <row r="919" ht="14.4"/>
    <row r="920" ht="14.4"/>
    <row r="921" ht="14.4"/>
    <row r="922" ht="14.4"/>
    <row r="923" ht="14.4"/>
    <row r="924" ht="14.4"/>
    <row r="925" ht="14.4"/>
    <row r="926" ht="14.4"/>
    <row r="927" ht="14.4"/>
    <row r="928" ht="14.4"/>
    <row r="929" ht="14.4"/>
    <row r="930" ht="14.4"/>
    <row r="931" ht="14.4"/>
    <row r="932" ht="14.4"/>
    <row r="933" ht="14.4"/>
    <row r="934" ht="14.4"/>
    <row r="935" ht="14.4"/>
    <row r="936" ht="14.4"/>
    <row r="937" ht="14.4"/>
    <row r="938" ht="14.4"/>
    <row r="939" ht="14.4"/>
    <row r="940" ht="14.4"/>
    <row r="941" ht="14.4"/>
    <row r="942" ht="14.4"/>
    <row r="943" ht="14.4"/>
    <row r="944" ht="14.4"/>
    <row r="945" ht="14.4"/>
    <row r="946" ht="14.4"/>
    <row r="947" ht="14.4"/>
    <row r="948" ht="14.4"/>
    <row r="949" ht="14.4"/>
    <row r="950" ht="14.4"/>
    <row r="951" ht="14.4"/>
    <row r="952" ht="14.4"/>
    <row r="953" ht="14.4"/>
    <row r="954" ht="14.4"/>
    <row r="955" ht="14.4"/>
    <row r="956" ht="14.4"/>
    <row r="957" ht="14.4"/>
    <row r="958" ht="14.4"/>
    <row r="959" ht="14.4"/>
    <row r="960" ht="14.4"/>
    <row r="961" ht="14.4"/>
    <row r="962" ht="14.4"/>
    <row r="963" ht="14.4"/>
    <row r="964" ht="14.4"/>
    <row r="965" ht="14.4"/>
    <row r="966" ht="14.4"/>
    <row r="967" ht="14.4"/>
    <row r="968" ht="14.4"/>
    <row r="969" ht="14.4"/>
    <row r="970" ht="14.4"/>
    <row r="971" ht="14.4"/>
    <row r="972" ht="14.4"/>
    <row r="973" ht="14.4"/>
    <row r="974" ht="14.4"/>
    <row r="975" ht="14.4"/>
    <row r="976" ht="14.4"/>
    <row r="977" ht="14.4"/>
    <row r="978" ht="14.4"/>
    <row r="979" ht="14.4"/>
    <row r="980" ht="14.4"/>
    <row r="981" ht="14.4"/>
    <row r="982" ht="14.4"/>
    <row r="983" ht="14.4"/>
    <row r="984" ht="14.4"/>
    <row r="985" ht="14.4"/>
    <row r="986" ht="14.4"/>
    <row r="987" ht="14.4"/>
    <row r="988" ht="14.4"/>
    <row r="989" ht="14.4"/>
    <row r="990" ht="14.4"/>
    <row r="991" ht="14.4"/>
    <row r="992" ht="14.4"/>
    <row r="993" ht="14.4"/>
    <row r="994" ht="14.4"/>
    <row r="995" ht="14.4"/>
    <row r="996" ht="14.4"/>
    <row r="997" ht="14.4"/>
    <row r="998" ht="14.4"/>
    <row r="999" ht="14.4"/>
    <row r="1000" ht="14.4"/>
  </sheetData>
  <sortState ref="B9:H14">
    <sortCondition ref="G9:G14"/>
  </sortState>
  <mergeCells count="1">
    <mergeCell ref="A7:D7"/>
  </mergeCells>
  <pageMargins left="0.19685039370078741" right="0.19685039370078741" top="0.15748031496062992" bottom="0.15748031496062992" header="0.31496062992125984" footer="0.31496062992125984"/>
  <pageSetup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99"/>
    <pageSetUpPr fitToPage="1"/>
  </sheetPr>
  <dimension ref="A1:J995"/>
  <sheetViews>
    <sheetView workbookViewId="0">
      <selection activeCell="H9" sqref="H9"/>
    </sheetView>
  </sheetViews>
  <sheetFormatPr defaultColWidth="12.5546875" defaultRowHeight="15" customHeight="1"/>
  <cols>
    <col min="1" max="1" width="6" customWidth="1"/>
    <col min="2" max="2" width="11.109375" customWidth="1"/>
    <col min="3" max="3" width="10.33203125" customWidth="1"/>
    <col min="4" max="4" width="11.44140625" customWidth="1"/>
    <col min="5" max="5" width="12.109375" customWidth="1"/>
    <col min="6" max="6" width="10.6640625" bestFit="1" customWidth="1"/>
    <col min="7" max="7" width="17.6640625" customWidth="1"/>
    <col min="8" max="8" width="11.6640625" customWidth="1"/>
    <col min="9" max="25" width="7" customWidth="1"/>
  </cols>
  <sheetData>
    <row r="1" spans="1:10" ht="18.75" customHeight="1">
      <c r="A1" s="1"/>
      <c r="B1" s="2"/>
      <c r="C1" s="3"/>
      <c r="D1" s="7"/>
      <c r="E1" s="6"/>
      <c r="F1" s="8"/>
      <c r="G1" s="7"/>
      <c r="H1" s="7"/>
    </row>
    <row r="2" spans="1:10" ht="18.75" customHeight="1">
      <c r="A2" s="186" t="s">
        <v>34</v>
      </c>
      <c r="B2" s="1"/>
      <c r="C2" s="1"/>
      <c r="D2" s="1"/>
      <c r="E2" s="1"/>
      <c r="F2" s="1"/>
      <c r="G2" s="7"/>
      <c r="H2" s="1"/>
      <c r="I2" s="1"/>
      <c r="J2" s="10"/>
    </row>
    <row r="3" spans="1:10" ht="18.75" customHeight="1">
      <c r="A3" s="1"/>
      <c r="B3" s="2"/>
      <c r="C3" s="3"/>
      <c r="D3" s="7"/>
      <c r="E3" s="6"/>
      <c r="F3" s="3"/>
      <c r="G3" s="12">
        <v>45056</v>
      </c>
    </row>
    <row r="4" spans="1:10" ht="18.75" customHeight="1">
      <c r="A4" s="14"/>
      <c r="B4" s="6"/>
      <c r="D4" s="3"/>
      <c r="E4" s="7"/>
      <c r="F4" s="36"/>
      <c r="G4" s="58" t="s">
        <v>0</v>
      </c>
    </row>
    <row r="5" spans="1:10" ht="14.4">
      <c r="A5" s="17" t="s">
        <v>112</v>
      </c>
      <c r="B5" s="2"/>
      <c r="C5" s="7"/>
      <c r="D5" s="6"/>
      <c r="E5" s="6"/>
      <c r="F5" s="7"/>
      <c r="G5" s="8"/>
      <c r="H5" s="8"/>
    </row>
    <row r="6" spans="1:10" ht="9" customHeight="1"/>
    <row r="7" spans="1:10" ht="14.4"/>
    <row r="8" spans="1:10" ht="14.4">
      <c r="A8" s="1187" t="s">
        <v>33</v>
      </c>
      <c r="B8" s="1188"/>
      <c r="C8" s="1188"/>
      <c r="D8" s="1188"/>
    </row>
    <row r="9" spans="1:10" ht="14.4">
      <c r="A9" s="22" t="s">
        <v>79</v>
      </c>
      <c r="B9" s="24" t="s">
        <v>4</v>
      </c>
      <c r="C9" s="26" t="s">
        <v>5</v>
      </c>
      <c r="D9" s="28" t="s">
        <v>6</v>
      </c>
      <c r="E9" s="22" t="s">
        <v>7</v>
      </c>
      <c r="F9" s="28" t="s">
        <v>8</v>
      </c>
      <c r="G9" s="28" t="s">
        <v>9</v>
      </c>
    </row>
    <row r="10" spans="1:10" ht="14.4">
      <c r="A10" s="32">
        <v>1</v>
      </c>
      <c r="B10" s="354" t="s">
        <v>361</v>
      </c>
      <c r="C10" s="353" t="s">
        <v>362</v>
      </c>
      <c r="D10" s="355" t="s">
        <v>66</v>
      </c>
      <c r="E10" s="356" t="s">
        <v>42</v>
      </c>
      <c r="F10" s="32">
        <v>58.24</v>
      </c>
      <c r="G10" s="352" t="s">
        <v>357</v>
      </c>
    </row>
    <row r="11" spans="1:10" ht="15.75" customHeight="1">
      <c r="A11" s="32">
        <v>2</v>
      </c>
      <c r="B11" s="399" t="s">
        <v>638</v>
      </c>
      <c r="C11" s="400" t="s">
        <v>639</v>
      </c>
      <c r="D11" s="401">
        <v>39286</v>
      </c>
      <c r="E11" s="398" t="s">
        <v>69</v>
      </c>
      <c r="F11" s="651">
        <v>58.8</v>
      </c>
      <c r="G11" s="402" t="s">
        <v>625</v>
      </c>
    </row>
    <row r="12" spans="1:10" ht="15.75" customHeight="1">
      <c r="A12" s="32">
        <v>3</v>
      </c>
      <c r="B12" s="392" t="s">
        <v>786</v>
      </c>
      <c r="C12" s="390" t="s">
        <v>787</v>
      </c>
      <c r="D12" s="391" t="s">
        <v>777</v>
      </c>
      <c r="E12" s="394" t="s">
        <v>0</v>
      </c>
      <c r="F12" s="286">
        <v>7.0671296296296292E-4</v>
      </c>
      <c r="G12" s="394" t="s">
        <v>734</v>
      </c>
    </row>
    <row r="13" spans="1:10" ht="15" customHeight="1">
      <c r="A13" s="32">
        <v>4</v>
      </c>
      <c r="B13" s="385" t="s">
        <v>544</v>
      </c>
      <c r="C13" s="386" t="s">
        <v>545</v>
      </c>
      <c r="D13" s="387">
        <v>38972</v>
      </c>
      <c r="E13" s="191" t="s">
        <v>522</v>
      </c>
      <c r="F13" s="286">
        <v>7.3680555555555554E-4</v>
      </c>
      <c r="G13" s="217" t="s">
        <v>523</v>
      </c>
    </row>
    <row r="49" ht="14.4"/>
    <row r="50" ht="14.4"/>
    <row r="51" ht="14.4"/>
    <row r="52" ht="14.4"/>
    <row r="53" ht="14.4"/>
    <row r="54" ht="14.4"/>
    <row r="55" ht="14.4"/>
    <row r="56" ht="14.4"/>
    <row r="57" ht="14.4"/>
    <row r="58" ht="14.4"/>
    <row r="59" ht="14.4"/>
    <row r="60" ht="14.4"/>
    <row r="61" ht="14.4"/>
    <row r="62" ht="14.4"/>
    <row r="63" ht="14.4"/>
    <row r="64" ht="14.4"/>
    <row r="65" ht="14.4"/>
    <row r="66" ht="14.4"/>
    <row r="67" ht="14.4"/>
    <row r="68" ht="14.4"/>
    <row r="69" ht="14.4"/>
    <row r="70" ht="14.4"/>
    <row r="71" ht="14.4"/>
    <row r="72" ht="14.4"/>
    <row r="73" ht="14.4"/>
    <row r="74" ht="14.4"/>
    <row r="75" ht="14.4"/>
    <row r="76" ht="14.4"/>
    <row r="77" ht="14.4"/>
    <row r="78" ht="14.4"/>
    <row r="79" ht="14.4"/>
    <row r="80" ht="14.4"/>
    <row r="81" ht="14.4"/>
    <row r="82" ht="14.4"/>
    <row r="83" ht="14.4"/>
    <row r="84" ht="14.4"/>
    <row r="85" ht="14.4"/>
    <row r="86" ht="14.4"/>
    <row r="87" ht="14.4"/>
    <row r="88" ht="14.4"/>
    <row r="89" ht="14.4"/>
    <row r="90" ht="14.4"/>
    <row r="91" ht="14.4"/>
    <row r="92" ht="14.4"/>
    <row r="93" ht="14.4"/>
    <row r="94" ht="14.4"/>
    <row r="95" ht="14.4"/>
    <row r="96" ht="14.4"/>
    <row r="97" ht="14.4"/>
    <row r="98" ht="14.4"/>
    <row r="99" ht="14.4"/>
    <row r="100" ht="14.4"/>
    <row r="101" ht="14.4"/>
    <row r="102" ht="14.4"/>
    <row r="103" ht="14.4"/>
    <row r="104" ht="14.4"/>
    <row r="105" ht="14.4"/>
    <row r="106" ht="14.4"/>
    <row r="107" ht="14.4"/>
    <row r="108" ht="14.4"/>
    <row r="109" ht="14.4"/>
    <row r="110" ht="14.4"/>
    <row r="111" ht="14.4"/>
    <row r="112" ht="14.4"/>
    <row r="113" ht="14.4"/>
    <row r="114" ht="14.4"/>
    <row r="115" ht="14.4"/>
    <row r="116" ht="14.4"/>
    <row r="117" ht="14.4"/>
    <row r="118" ht="14.4"/>
    <row r="119" ht="14.4"/>
    <row r="120" ht="14.4"/>
    <row r="121" ht="14.4"/>
    <row r="122" ht="14.4"/>
    <row r="123" ht="14.4"/>
    <row r="124" ht="14.4"/>
    <row r="125" ht="14.4"/>
    <row r="126" ht="14.4"/>
    <row r="127" ht="14.4"/>
    <row r="128" ht="14.4"/>
    <row r="129" ht="14.4"/>
    <row r="130" ht="14.4"/>
    <row r="131" ht="14.4"/>
    <row r="132" ht="14.4"/>
    <row r="133" ht="14.4"/>
    <row r="134" ht="14.4"/>
    <row r="135" ht="14.4"/>
    <row r="136" ht="14.4"/>
    <row r="137" ht="14.4"/>
    <row r="138" ht="14.4"/>
    <row r="139" ht="14.4"/>
    <row r="140" ht="14.4"/>
    <row r="141" ht="14.4"/>
    <row r="142" ht="14.4"/>
    <row r="143" ht="14.4"/>
    <row r="144" ht="14.4"/>
    <row r="145" ht="14.4"/>
    <row r="146" ht="14.4"/>
    <row r="147" ht="14.4"/>
    <row r="148" ht="14.4"/>
    <row r="149" ht="14.4"/>
    <row r="150" ht="14.4"/>
    <row r="151" ht="14.4"/>
    <row r="152" ht="14.4"/>
    <row r="153" ht="14.4"/>
    <row r="154" ht="14.4"/>
    <row r="155" ht="14.4"/>
    <row r="156" ht="14.4"/>
    <row r="157" ht="14.4"/>
    <row r="158" ht="14.4"/>
    <row r="159" ht="14.4"/>
    <row r="160" ht="14.4"/>
    <row r="161" ht="14.4"/>
    <row r="162" ht="14.4"/>
    <row r="163" ht="14.4"/>
    <row r="164" ht="14.4"/>
    <row r="165" ht="14.4"/>
    <row r="166" ht="14.4"/>
    <row r="167" ht="14.4"/>
    <row r="168" ht="14.4"/>
    <row r="169" ht="14.4"/>
    <row r="170" ht="14.4"/>
    <row r="171" ht="14.4"/>
    <row r="172" ht="14.4"/>
    <row r="173" ht="14.4"/>
    <row r="174" ht="14.4"/>
    <row r="175" ht="14.4"/>
    <row r="176" ht="14.4"/>
    <row r="177" ht="14.4"/>
    <row r="178" ht="14.4"/>
    <row r="179" ht="14.4"/>
    <row r="180" ht="14.4"/>
    <row r="181" ht="14.4"/>
    <row r="182" ht="14.4"/>
    <row r="183" ht="14.4"/>
    <row r="184" ht="14.4"/>
    <row r="185" ht="14.4"/>
    <row r="186" ht="14.4"/>
    <row r="187" ht="14.4"/>
    <row r="188" ht="14.4"/>
    <row r="189" ht="14.4"/>
    <row r="190" ht="14.4"/>
    <row r="191" ht="14.4"/>
    <row r="192" ht="14.4"/>
    <row r="193" ht="14.4"/>
    <row r="194" ht="14.4"/>
    <row r="195" ht="14.4"/>
    <row r="196" ht="14.4"/>
    <row r="197" ht="14.4"/>
    <row r="198" ht="14.4"/>
    <row r="199" ht="14.4"/>
    <row r="200" ht="14.4"/>
    <row r="201" ht="14.4"/>
    <row r="202" ht="14.4"/>
    <row r="203" ht="14.4"/>
    <row r="204" ht="14.4"/>
    <row r="205" ht="14.4"/>
    <row r="206" ht="14.4"/>
    <row r="207" ht="14.4"/>
    <row r="208" ht="14.4"/>
    <row r="209" ht="14.4"/>
    <row r="210" ht="14.4"/>
    <row r="211" ht="14.4"/>
    <row r="212" ht="14.4"/>
    <row r="213" ht="14.4"/>
    <row r="214" ht="14.4"/>
    <row r="215" ht="14.4"/>
    <row r="216" ht="14.4"/>
    <row r="217" ht="14.4"/>
    <row r="218" ht="14.4"/>
    <row r="219" ht="14.4"/>
    <row r="220" ht="14.4"/>
    <row r="221" ht="14.4"/>
    <row r="222" ht="14.4"/>
    <row r="223" ht="14.4"/>
    <row r="224" ht="14.4"/>
    <row r="225" ht="14.4"/>
    <row r="226" ht="14.4"/>
    <row r="227" ht="14.4"/>
    <row r="228" ht="14.4"/>
    <row r="229" ht="14.4"/>
    <row r="230" ht="14.4"/>
    <row r="231" ht="14.4"/>
    <row r="232" ht="14.4"/>
    <row r="233" ht="14.4"/>
    <row r="234" ht="14.4"/>
    <row r="235" ht="14.4"/>
    <row r="236" ht="14.4"/>
    <row r="237" ht="14.4"/>
    <row r="238" ht="14.4"/>
    <row r="239" ht="14.4"/>
    <row r="240" ht="14.4"/>
    <row r="241" ht="14.4"/>
    <row r="242" ht="14.4"/>
    <row r="243" ht="14.4"/>
    <row r="244" ht="14.4"/>
    <row r="245" ht="14.4"/>
    <row r="246" ht="14.4"/>
    <row r="247" ht="14.4"/>
    <row r="248" ht="14.4"/>
    <row r="249" ht="14.4"/>
    <row r="250" ht="14.4"/>
    <row r="251" ht="14.4"/>
    <row r="252" ht="14.4"/>
    <row r="253" ht="14.4"/>
    <row r="254" ht="14.4"/>
    <row r="255" ht="14.4"/>
    <row r="256" ht="14.4"/>
    <row r="257" ht="14.4"/>
    <row r="258" ht="14.4"/>
    <row r="259" ht="14.4"/>
    <row r="260" ht="14.4"/>
    <row r="261" ht="14.4"/>
    <row r="262" ht="14.4"/>
    <row r="263" ht="14.4"/>
    <row r="264" ht="14.4"/>
    <row r="265" ht="14.4"/>
    <row r="266" ht="14.4"/>
    <row r="267" ht="14.4"/>
    <row r="268" ht="14.4"/>
    <row r="269" ht="14.4"/>
    <row r="270" ht="14.4"/>
    <row r="271" ht="14.4"/>
    <row r="272" ht="14.4"/>
    <row r="273" ht="14.4"/>
    <row r="274" ht="14.4"/>
    <row r="275" ht="14.4"/>
    <row r="276" ht="14.4"/>
    <row r="277" ht="14.4"/>
    <row r="278" ht="14.4"/>
    <row r="279" ht="14.4"/>
    <row r="280" ht="14.4"/>
    <row r="281" ht="14.4"/>
    <row r="282" ht="14.4"/>
    <row r="283" ht="14.4"/>
    <row r="284" ht="14.4"/>
    <row r="285" ht="14.4"/>
    <row r="286" ht="14.4"/>
    <row r="287" ht="14.4"/>
    <row r="288" ht="14.4"/>
    <row r="289" ht="14.4"/>
    <row r="290" ht="14.4"/>
    <row r="291" ht="14.4"/>
    <row r="292" ht="14.4"/>
    <row r="293" ht="14.4"/>
    <row r="294" ht="14.4"/>
    <row r="295" ht="14.4"/>
    <row r="296" ht="14.4"/>
    <row r="297" ht="14.4"/>
    <row r="298" ht="14.4"/>
    <row r="299" ht="14.4"/>
    <row r="300" ht="14.4"/>
    <row r="301" ht="14.4"/>
    <row r="302" ht="14.4"/>
    <row r="303" ht="14.4"/>
    <row r="304" ht="14.4"/>
    <row r="305" ht="14.4"/>
    <row r="306" ht="14.4"/>
    <row r="307" ht="14.4"/>
    <row r="308" ht="14.4"/>
    <row r="309" ht="14.4"/>
    <row r="310" ht="14.4"/>
    <row r="311" ht="14.4"/>
    <row r="312" ht="14.4"/>
    <row r="313" ht="14.4"/>
    <row r="314" ht="14.4"/>
    <row r="315" ht="14.4"/>
    <row r="316" ht="14.4"/>
    <row r="317" ht="14.4"/>
    <row r="318" ht="14.4"/>
    <row r="319" ht="14.4"/>
    <row r="320" ht="14.4"/>
    <row r="321" ht="14.4"/>
    <row r="322" ht="14.4"/>
    <row r="323" ht="14.4"/>
    <row r="324" ht="14.4"/>
    <row r="325" ht="14.4"/>
    <row r="326" ht="14.4"/>
    <row r="327" ht="14.4"/>
    <row r="328" ht="14.4"/>
    <row r="329" ht="14.4"/>
    <row r="330" ht="14.4"/>
    <row r="331" ht="14.4"/>
    <row r="332" ht="14.4"/>
    <row r="333" ht="14.4"/>
    <row r="334" ht="14.4"/>
    <row r="335" ht="14.4"/>
    <row r="336" ht="14.4"/>
    <row r="337" ht="14.4"/>
    <row r="338" ht="14.4"/>
    <row r="339" ht="14.4"/>
    <row r="340" ht="14.4"/>
    <row r="341" ht="14.4"/>
    <row r="342" ht="14.4"/>
    <row r="343" ht="14.4"/>
    <row r="344" ht="14.4"/>
    <row r="345" ht="14.4"/>
    <row r="346" ht="14.4"/>
    <row r="347" ht="14.4"/>
    <row r="348" ht="14.4"/>
    <row r="349" ht="14.4"/>
    <row r="350" ht="14.4"/>
    <row r="351" ht="14.4"/>
    <row r="352" ht="14.4"/>
    <row r="353" ht="14.4"/>
    <row r="354" ht="14.4"/>
    <row r="355" ht="14.4"/>
    <row r="356" ht="14.4"/>
    <row r="357" ht="14.4"/>
    <row r="358" ht="14.4"/>
    <row r="359" ht="14.4"/>
    <row r="360" ht="14.4"/>
    <row r="361" ht="14.4"/>
    <row r="362" ht="14.4"/>
    <row r="363" ht="14.4"/>
    <row r="364" ht="14.4"/>
    <row r="365" ht="14.4"/>
    <row r="366" ht="14.4"/>
    <row r="367" ht="14.4"/>
    <row r="368" ht="14.4"/>
    <row r="369" ht="14.4"/>
    <row r="370" ht="14.4"/>
    <row r="371" ht="14.4"/>
    <row r="372" ht="14.4"/>
    <row r="373" ht="14.4"/>
    <row r="374" ht="14.4"/>
    <row r="375" ht="14.4"/>
    <row r="376" ht="14.4"/>
    <row r="377" ht="14.4"/>
    <row r="378" ht="14.4"/>
    <row r="379" ht="14.4"/>
    <row r="380" ht="14.4"/>
    <row r="381" ht="14.4"/>
    <row r="382" ht="14.4"/>
    <row r="383" ht="14.4"/>
    <row r="384" ht="14.4"/>
    <row r="385" ht="14.4"/>
    <row r="386" ht="14.4"/>
    <row r="387" ht="14.4"/>
    <row r="388" ht="14.4"/>
    <row r="389" ht="14.4"/>
    <row r="390" ht="14.4"/>
    <row r="391" ht="14.4"/>
    <row r="392" ht="14.4"/>
    <row r="393" ht="14.4"/>
    <row r="394" ht="14.4"/>
    <row r="395" ht="14.4"/>
    <row r="396" ht="14.4"/>
    <row r="397" ht="14.4"/>
    <row r="398" ht="14.4"/>
    <row r="399" ht="14.4"/>
    <row r="400" ht="14.4"/>
    <row r="401" ht="14.4"/>
    <row r="402" ht="14.4"/>
    <row r="403" ht="14.4"/>
    <row r="404" ht="14.4"/>
    <row r="405" ht="14.4"/>
    <row r="406" ht="14.4"/>
    <row r="407" ht="14.4"/>
    <row r="408" ht="14.4"/>
    <row r="409" ht="14.4"/>
    <row r="410" ht="14.4"/>
    <row r="411" ht="14.4"/>
    <row r="412" ht="14.4"/>
    <row r="413" ht="14.4"/>
    <row r="414" ht="14.4"/>
    <row r="415" ht="14.4"/>
    <row r="416" ht="14.4"/>
    <row r="417" ht="14.4"/>
    <row r="418" ht="14.4"/>
    <row r="419" ht="14.4"/>
    <row r="420" ht="14.4"/>
    <row r="421" ht="14.4"/>
    <row r="422" ht="14.4"/>
    <row r="423" ht="14.4"/>
    <row r="424" ht="14.4"/>
    <row r="425" ht="14.4"/>
    <row r="426" ht="14.4"/>
    <row r="427" ht="14.4"/>
    <row r="428" ht="14.4"/>
    <row r="429" ht="14.4"/>
    <row r="430" ht="14.4"/>
    <row r="431" ht="14.4"/>
    <row r="432" ht="14.4"/>
    <row r="433" ht="14.4"/>
    <row r="434" ht="14.4"/>
    <row r="435" ht="14.4"/>
    <row r="436" ht="14.4"/>
    <row r="437" ht="14.4"/>
    <row r="438" ht="14.4"/>
    <row r="439" ht="14.4"/>
    <row r="440" ht="14.4"/>
    <row r="441" ht="14.4"/>
    <row r="442" ht="14.4"/>
    <row r="443" ht="14.4"/>
    <row r="444" ht="14.4"/>
    <row r="445" ht="14.4"/>
    <row r="446" ht="14.4"/>
    <row r="447" ht="14.4"/>
    <row r="448" ht="14.4"/>
    <row r="449" ht="14.4"/>
    <row r="450" ht="14.4"/>
    <row r="451" ht="14.4"/>
    <row r="452" ht="14.4"/>
    <row r="453" ht="14.4"/>
    <row r="454" ht="14.4"/>
    <row r="455" ht="14.4"/>
    <row r="456" ht="14.4"/>
    <row r="457" ht="14.4"/>
    <row r="458" ht="14.4"/>
    <row r="459" ht="14.4"/>
    <row r="460" ht="14.4"/>
    <row r="461" ht="14.4"/>
    <row r="462" ht="14.4"/>
    <row r="463" ht="14.4"/>
    <row r="464" ht="14.4"/>
    <row r="465" ht="14.4"/>
    <row r="466" ht="14.4"/>
    <row r="467" ht="14.4"/>
    <row r="468" ht="14.4"/>
    <row r="469" ht="14.4"/>
    <row r="470" ht="14.4"/>
    <row r="471" ht="14.4"/>
    <row r="472" ht="14.4"/>
    <row r="473" ht="14.4"/>
    <row r="474" ht="14.4"/>
    <row r="475" ht="14.4"/>
    <row r="476" ht="14.4"/>
    <row r="477" ht="14.4"/>
    <row r="478" ht="14.4"/>
    <row r="479" ht="14.4"/>
    <row r="480" ht="14.4"/>
    <row r="481" ht="14.4"/>
    <row r="482" ht="14.4"/>
    <row r="483" ht="14.4"/>
    <row r="484" ht="14.4"/>
    <row r="485" ht="14.4"/>
    <row r="486" ht="14.4"/>
    <row r="487" ht="14.4"/>
    <row r="488" ht="14.4"/>
    <row r="489" ht="14.4"/>
    <row r="490" ht="14.4"/>
    <row r="491" ht="14.4"/>
    <row r="492" ht="14.4"/>
    <row r="493" ht="14.4"/>
    <row r="494" ht="14.4"/>
    <row r="495" ht="14.4"/>
    <row r="496" ht="14.4"/>
    <row r="497" ht="14.4"/>
    <row r="498" ht="14.4"/>
    <row r="499" ht="14.4"/>
    <row r="500" ht="14.4"/>
    <row r="501" ht="14.4"/>
    <row r="502" ht="14.4"/>
    <row r="503" ht="14.4"/>
    <row r="504" ht="14.4"/>
    <row r="505" ht="14.4"/>
    <row r="506" ht="14.4"/>
    <row r="507" ht="14.4"/>
    <row r="508" ht="14.4"/>
    <row r="509" ht="14.4"/>
    <row r="510" ht="14.4"/>
    <row r="511" ht="14.4"/>
    <row r="512" ht="14.4"/>
    <row r="513" ht="14.4"/>
    <row r="514" ht="14.4"/>
    <row r="515" ht="14.4"/>
    <row r="516" ht="14.4"/>
    <row r="517" ht="14.4"/>
    <row r="518" ht="14.4"/>
    <row r="519" ht="14.4"/>
    <row r="520" ht="14.4"/>
    <row r="521" ht="14.4"/>
    <row r="522" ht="14.4"/>
    <row r="523" ht="14.4"/>
    <row r="524" ht="14.4"/>
    <row r="525" ht="14.4"/>
    <row r="526" ht="14.4"/>
    <row r="527" ht="14.4"/>
    <row r="528" ht="14.4"/>
    <row r="529" ht="14.4"/>
    <row r="530" ht="14.4"/>
    <row r="531" ht="14.4"/>
    <row r="532" ht="14.4"/>
    <row r="533" ht="14.4"/>
    <row r="534" ht="14.4"/>
    <row r="535" ht="14.4"/>
    <row r="536" ht="14.4"/>
    <row r="537" ht="14.4"/>
    <row r="538" ht="14.4"/>
    <row r="539" ht="14.4"/>
    <row r="540" ht="14.4"/>
    <row r="541" ht="14.4"/>
    <row r="542" ht="14.4"/>
    <row r="543" ht="14.4"/>
    <row r="544" ht="14.4"/>
    <row r="545" ht="14.4"/>
    <row r="546" ht="14.4"/>
    <row r="547" ht="14.4"/>
    <row r="548" ht="14.4"/>
    <row r="549" ht="14.4"/>
    <row r="550" ht="14.4"/>
    <row r="551" ht="14.4"/>
    <row r="552" ht="14.4"/>
    <row r="553" ht="14.4"/>
    <row r="554" ht="14.4"/>
    <row r="555" ht="14.4"/>
    <row r="556" ht="14.4"/>
    <row r="557" ht="14.4"/>
    <row r="558" ht="14.4"/>
    <row r="559" ht="14.4"/>
    <row r="560" ht="14.4"/>
    <row r="561" ht="14.4"/>
    <row r="562" ht="14.4"/>
    <row r="563" ht="14.4"/>
    <row r="564" ht="14.4"/>
    <row r="565" ht="14.4"/>
    <row r="566" ht="14.4"/>
    <row r="567" ht="14.4"/>
    <row r="568" ht="14.4"/>
    <row r="569" ht="14.4"/>
    <row r="570" ht="14.4"/>
    <row r="571" ht="14.4"/>
    <row r="572" ht="14.4"/>
    <row r="573" ht="14.4"/>
    <row r="574" ht="14.4"/>
    <row r="575" ht="14.4"/>
    <row r="576" ht="14.4"/>
    <row r="577" ht="14.4"/>
    <row r="578" ht="14.4"/>
    <row r="579" ht="14.4"/>
    <row r="580" ht="14.4"/>
    <row r="581" ht="14.4"/>
    <row r="582" ht="14.4"/>
    <row r="583" ht="14.4"/>
    <row r="584" ht="14.4"/>
    <row r="585" ht="14.4"/>
    <row r="586" ht="14.4"/>
    <row r="587" ht="14.4"/>
    <row r="588" ht="14.4"/>
    <row r="589" ht="14.4"/>
    <row r="590" ht="14.4"/>
    <row r="591" ht="14.4"/>
    <row r="592" ht="14.4"/>
    <row r="593" ht="14.4"/>
    <row r="594" ht="14.4"/>
    <row r="595" ht="14.4"/>
    <row r="596" ht="14.4"/>
    <row r="597" ht="14.4"/>
    <row r="598" ht="14.4"/>
    <row r="599" ht="14.4"/>
    <row r="600" ht="14.4"/>
    <row r="601" ht="14.4"/>
    <row r="602" ht="14.4"/>
    <row r="603" ht="14.4"/>
    <row r="604" ht="14.4"/>
    <row r="605" ht="14.4"/>
    <row r="606" ht="14.4"/>
    <row r="607" ht="14.4"/>
    <row r="608" ht="14.4"/>
    <row r="609" ht="14.4"/>
    <row r="610" ht="14.4"/>
    <row r="611" ht="14.4"/>
    <row r="612" ht="14.4"/>
    <row r="613" ht="14.4"/>
    <row r="614" ht="14.4"/>
    <row r="615" ht="14.4"/>
    <row r="616" ht="14.4"/>
    <row r="617" ht="14.4"/>
    <row r="618" ht="14.4"/>
    <row r="619" ht="14.4"/>
    <row r="620" ht="14.4"/>
    <row r="621" ht="14.4"/>
    <row r="622" ht="14.4"/>
    <row r="623" ht="14.4"/>
    <row r="624" ht="14.4"/>
    <row r="625" ht="14.4"/>
    <row r="626" ht="14.4"/>
    <row r="627" ht="14.4"/>
    <row r="628" ht="14.4"/>
    <row r="629" ht="14.4"/>
    <row r="630" ht="14.4"/>
    <row r="631" ht="14.4"/>
    <row r="632" ht="14.4"/>
    <row r="633" ht="14.4"/>
    <row r="634" ht="14.4"/>
    <row r="635" ht="14.4"/>
    <row r="636" ht="14.4"/>
    <row r="637" ht="14.4"/>
    <row r="638" ht="14.4"/>
    <row r="639" ht="14.4"/>
    <row r="640" ht="14.4"/>
    <row r="641" ht="14.4"/>
    <row r="642" ht="14.4"/>
    <row r="643" ht="14.4"/>
    <row r="644" ht="14.4"/>
    <row r="645" ht="14.4"/>
    <row r="646" ht="14.4"/>
    <row r="647" ht="14.4"/>
    <row r="648" ht="14.4"/>
    <row r="649" ht="14.4"/>
    <row r="650" ht="14.4"/>
    <row r="651" ht="14.4"/>
    <row r="652" ht="14.4"/>
    <row r="653" ht="14.4"/>
    <row r="654" ht="14.4"/>
    <row r="655" ht="14.4"/>
    <row r="656" ht="14.4"/>
    <row r="657" ht="14.4"/>
    <row r="658" ht="14.4"/>
    <row r="659" ht="14.4"/>
    <row r="660" ht="14.4"/>
    <row r="661" ht="14.4"/>
    <row r="662" ht="14.4"/>
    <row r="663" ht="14.4"/>
    <row r="664" ht="14.4"/>
    <row r="665" ht="14.4"/>
    <row r="666" ht="14.4"/>
    <row r="667" ht="14.4"/>
    <row r="668" ht="14.4"/>
    <row r="669" ht="14.4"/>
    <row r="670" ht="14.4"/>
    <row r="671" ht="14.4"/>
    <row r="672" ht="14.4"/>
    <row r="673" ht="14.4"/>
    <row r="674" ht="14.4"/>
    <row r="675" ht="14.4"/>
    <row r="676" ht="14.4"/>
    <row r="677" ht="14.4"/>
    <row r="678" ht="14.4"/>
    <row r="679" ht="14.4"/>
    <row r="680" ht="14.4"/>
    <row r="681" ht="14.4"/>
    <row r="682" ht="14.4"/>
    <row r="683" ht="14.4"/>
    <row r="684" ht="14.4"/>
    <row r="685" ht="14.4"/>
    <row r="686" ht="14.4"/>
    <row r="687" ht="14.4"/>
    <row r="688" ht="14.4"/>
    <row r="689" ht="14.4"/>
    <row r="690" ht="14.4"/>
    <row r="691" ht="14.4"/>
    <row r="692" ht="14.4"/>
    <row r="693" ht="14.4"/>
    <row r="694" ht="14.4"/>
    <row r="695" ht="14.4"/>
    <row r="696" ht="14.4"/>
    <row r="697" ht="14.4"/>
    <row r="698" ht="14.4"/>
    <row r="699" ht="14.4"/>
    <row r="700" ht="14.4"/>
    <row r="701" ht="14.4"/>
    <row r="702" ht="14.4"/>
    <row r="703" ht="14.4"/>
    <row r="704" ht="14.4"/>
    <row r="705" ht="14.4"/>
    <row r="706" ht="14.4"/>
    <row r="707" ht="14.4"/>
    <row r="708" ht="14.4"/>
    <row r="709" ht="14.4"/>
    <row r="710" ht="14.4"/>
    <row r="711" ht="14.4"/>
    <row r="712" ht="14.4"/>
    <row r="713" ht="14.4"/>
    <row r="714" ht="14.4"/>
    <row r="715" ht="14.4"/>
    <row r="716" ht="14.4"/>
    <row r="717" ht="14.4"/>
    <row r="718" ht="14.4"/>
    <row r="719" ht="14.4"/>
    <row r="720" ht="14.4"/>
    <row r="721" ht="14.4"/>
    <row r="722" ht="14.4"/>
    <row r="723" ht="14.4"/>
    <row r="724" ht="14.4"/>
    <row r="725" ht="14.4"/>
    <row r="726" ht="14.4"/>
    <row r="727" ht="14.4"/>
    <row r="728" ht="14.4"/>
    <row r="729" ht="14.4"/>
    <row r="730" ht="14.4"/>
    <row r="731" ht="14.4"/>
    <row r="732" ht="14.4"/>
    <row r="733" ht="14.4"/>
    <row r="734" ht="14.4"/>
    <row r="735" ht="14.4"/>
    <row r="736" ht="14.4"/>
    <row r="737" ht="14.4"/>
    <row r="738" ht="14.4"/>
    <row r="739" ht="14.4"/>
    <row r="740" ht="14.4"/>
    <row r="741" ht="14.4"/>
    <row r="742" ht="14.4"/>
    <row r="743" ht="14.4"/>
    <row r="744" ht="14.4"/>
    <row r="745" ht="14.4"/>
    <row r="746" ht="14.4"/>
    <row r="747" ht="14.4"/>
    <row r="748" ht="14.4"/>
    <row r="749" ht="14.4"/>
    <row r="750" ht="14.4"/>
    <row r="751" ht="14.4"/>
    <row r="752" ht="14.4"/>
    <row r="753" ht="14.4"/>
    <row r="754" ht="14.4"/>
    <row r="755" ht="14.4"/>
    <row r="756" ht="14.4"/>
    <row r="757" ht="14.4"/>
    <row r="758" ht="14.4"/>
    <row r="759" ht="14.4"/>
    <row r="760" ht="14.4"/>
    <row r="761" ht="14.4"/>
    <row r="762" ht="14.4"/>
    <row r="763" ht="14.4"/>
    <row r="764" ht="14.4"/>
    <row r="765" ht="14.4"/>
    <row r="766" ht="14.4"/>
    <row r="767" ht="14.4"/>
    <row r="768" ht="14.4"/>
    <row r="769" ht="14.4"/>
    <row r="770" ht="14.4"/>
    <row r="771" ht="14.4"/>
    <row r="772" ht="14.4"/>
    <row r="773" ht="14.4"/>
    <row r="774" ht="14.4"/>
    <row r="775" ht="14.4"/>
    <row r="776" ht="14.4"/>
    <row r="777" ht="14.4"/>
    <row r="778" ht="14.4"/>
    <row r="779" ht="14.4"/>
    <row r="780" ht="14.4"/>
    <row r="781" ht="14.4"/>
    <row r="782" ht="14.4"/>
    <row r="783" ht="14.4"/>
    <row r="784" ht="14.4"/>
    <row r="785" ht="14.4"/>
    <row r="786" ht="14.4"/>
    <row r="787" ht="14.4"/>
    <row r="788" ht="14.4"/>
    <row r="789" ht="14.4"/>
    <row r="790" ht="14.4"/>
    <row r="791" ht="14.4"/>
    <row r="792" ht="14.4"/>
    <row r="793" ht="14.4"/>
    <row r="794" ht="14.4"/>
    <row r="795" ht="14.4"/>
    <row r="796" ht="14.4"/>
    <row r="797" ht="14.4"/>
    <row r="798" ht="14.4"/>
    <row r="799" ht="14.4"/>
    <row r="800" ht="14.4"/>
    <row r="801" ht="14.4"/>
    <row r="802" ht="14.4"/>
    <row r="803" ht="14.4"/>
    <row r="804" ht="14.4"/>
    <row r="805" ht="14.4"/>
    <row r="806" ht="14.4"/>
    <row r="807" ht="14.4"/>
    <row r="808" ht="14.4"/>
    <row r="809" ht="14.4"/>
    <row r="810" ht="14.4"/>
    <row r="811" ht="14.4"/>
    <row r="812" ht="14.4"/>
    <row r="813" ht="14.4"/>
    <row r="814" ht="14.4"/>
    <row r="815" ht="14.4"/>
    <row r="816" ht="14.4"/>
    <row r="817" ht="14.4"/>
    <row r="818" ht="14.4"/>
    <row r="819" ht="14.4"/>
    <row r="820" ht="14.4"/>
    <row r="821" ht="14.4"/>
    <row r="822" ht="14.4"/>
    <row r="823" ht="14.4"/>
    <row r="824" ht="14.4"/>
    <row r="825" ht="14.4"/>
    <row r="826" ht="14.4"/>
    <row r="827" ht="14.4"/>
    <row r="828" ht="14.4"/>
    <row r="829" ht="14.4"/>
    <row r="830" ht="14.4"/>
    <row r="831" ht="14.4"/>
    <row r="832" ht="14.4"/>
    <row r="833" ht="14.4"/>
    <row r="834" ht="14.4"/>
    <row r="835" ht="14.4"/>
    <row r="836" ht="14.4"/>
    <row r="837" ht="14.4"/>
    <row r="838" ht="14.4"/>
    <row r="839" ht="14.4"/>
    <row r="840" ht="14.4"/>
    <row r="841" ht="14.4"/>
    <row r="842" ht="14.4"/>
    <row r="843" ht="14.4"/>
    <row r="844" ht="14.4"/>
    <row r="845" ht="14.4"/>
    <row r="846" ht="14.4"/>
    <row r="847" ht="14.4"/>
    <row r="848" ht="14.4"/>
    <row r="849" ht="14.4"/>
    <row r="850" ht="14.4"/>
    <row r="851" ht="14.4"/>
    <row r="852" ht="14.4"/>
    <row r="853" ht="14.4"/>
    <row r="854" ht="14.4"/>
    <row r="855" ht="14.4"/>
    <row r="856" ht="14.4"/>
    <row r="857" ht="14.4"/>
    <row r="858" ht="14.4"/>
    <row r="859" ht="14.4"/>
    <row r="860" ht="14.4"/>
    <row r="861" ht="14.4"/>
    <row r="862" ht="14.4"/>
    <row r="863" ht="14.4"/>
    <row r="864" ht="14.4"/>
    <row r="865" ht="14.4"/>
    <row r="866" ht="14.4"/>
    <row r="867" ht="14.4"/>
    <row r="868" ht="14.4"/>
    <row r="869" ht="14.4"/>
    <row r="870" ht="14.4"/>
    <row r="871" ht="14.4"/>
    <row r="872" ht="14.4"/>
    <row r="873" ht="14.4"/>
    <row r="874" ht="14.4"/>
    <row r="875" ht="14.4"/>
    <row r="876" ht="14.4"/>
    <row r="877" ht="14.4"/>
    <row r="878" ht="14.4"/>
    <row r="879" ht="14.4"/>
    <row r="880" ht="14.4"/>
    <row r="881" ht="14.4"/>
    <row r="882" ht="14.4"/>
    <row r="883" ht="14.4"/>
    <row r="884" ht="14.4"/>
    <row r="885" ht="14.4"/>
    <row r="886" ht="14.4"/>
    <row r="887" ht="14.4"/>
    <row r="888" ht="14.4"/>
    <row r="889" ht="14.4"/>
    <row r="890" ht="14.4"/>
    <row r="891" ht="14.4"/>
    <row r="892" ht="14.4"/>
    <row r="893" ht="14.4"/>
    <row r="894" ht="14.4"/>
    <row r="895" ht="14.4"/>
    <row r="896" ht="14.4"/>
    <row r="897" ht="14.4"/>
    <row r="898" ht="14.4"/>
    <row r="899" ht="14.4"/>
    <row r="900" ht="14.4"/>
    <row r="901" ht="14.4"/>
    <row r="902" ht="14.4"/>
    <row r="903" ht="14.4"/>
    <row r="904" ht="14.4"/>
    <row r="905" ht="14.4"/>
    <row r="906" ht="14.4"/>
    <row r="907" ht="14.4"/>
    <row r="908" ht="14.4"/>
    <row r="909" ht="14.4"/>
    <row r="910" ht="14.4"/>
    <row r="911" ht="14.4"/>
    <row r="912" ht="14.4"/>
    <row r="913" ht="14.4"/>
    <row r="914" ht="14.4"/>
    <row r="915" ht="14.4"/>
    <row r="916" ht="14.4"/>
    <row r="917" ht="14.4"/>
    <row r="918" ht="14.4"/>
    <row r="919" ht="14.4"/>
    <row r="920" ht="14.4"/>
    <row r="921" ht="14.4"/>
    <row r="922" ht="14.4"/>
    <row r="923" ht="14.4"/>
    <row r="924" ht="14.4"/>
    <row r="925" ht="14.4"/>
    <row r="926" ht="14.4"/>
    <row r="927" ht="14.4"/>
    <row r="928" ht="14.4"/>
    <row r="929" ht="14.4"/>
    <row r="930" ht="14.4"/>
    <row r="931" ht="14.4"/>
    <row r="932" ht="14.4"/>
    <row r="933" ht="14.4"/>
    <row r="934" ht="14.4"/>
    <row r="935" ht="14.4"/>
    <row r="936" ht="14.4"/>
    <row r="937" ht="14.4"/>
    <row r="938" ht="14.4"/>
    <row r="939" ht="14.4"/>
    <row r="940" ht="14.4"/>
    <row r="941" ht="14.4"/>
    <row r="942" ht="14.4"/>
    <row r="943" ht="14.4"/>
    <row r="944" ht="14.4"/>
    <row r="945" ht="14.4"/>
    <row r="946" ht="14.4"/>
    <row r="947" ht="14.4"/>
    <row r="948" ht="14.4"/>
    <row r="949" ht="14.4"/>
    <row r="950" ht="14.4"/>
    <row r="951" ht="14.4"/>
    <row r="952" ht="14.4"/>
    <row r="953" ht="14.4"/>
    <row r="954" ht="14.4"/>
    <row r="955" ht="14.4"/>
    <row r="956" ht="14.4"/>
    <row r="957" ht="14.4"/>
    <row r="958" ht="14.4"/>
    <row r="959" ht="14.4"/>
    <row r="960" ht="14.4"/>
    <row r="961" ht="14.4"/>
    <row r="962" ht="14.4"/>
    <row r="963" ht="14.4"/>
    <row r="964" ht="14.4"/>
    <row r="965" ht="14.4"/>
    <row r="966" ht="14.4"/>
    <row r="967" ht="14.4"/>
    <row r="968" ht="14.4"/>
    <row r="969" ht="14.4"/>
    <row r="970" ht="14.4"/>
    <row r="971" ht="14.4"/>
    <row r="972" ht="14.4"/>
    <row r="973" ht="14.4"/>
    <row r="974" ht="14.4"/>
    <row r="975" ht="14.4"/>
    <row r="976" ht="14.4"/>
    <row r="977" ht="14.4"/>
    <row r="978" ht="14.4"/>
    <row r="979" ht="14.4"/>
    <row r="980" ht="14.4"/>
    <row r="981" ht="14.4"/>
    <row r="982" ht="14.4"/>
    <row r="983" ht="14.4"/>
    <row r="984" ht="14.4"/>
    <row r="985" ht="14.4"/>
    <row r="986" ht="14.4"/>
    <row r="987" ht="14.4"/>
    <row r="988" ht="14.4"/>
    <row r="989" ht="14.4"/>
    <row r="990" ht="14.4"/>
    <row r="991" ht="14.4"/>
    <row r="992" ht="14.4"/>
    <row r="993" ht="14.4"/>
    <row r="994" ht="14.4"/>
    <row r="995" ht="14.4"/>
  </sheetData>
  <mergeCells count="1">
    <mergeCell ref="A8:D8"/>
  </mergeCells>
  <pageMargins left="0.19685039370078741" right="0.19685039370078741" top="0.15748031496062992" bottom="0.15748031496062992" header="0.31496062992125984" footer="0.31496062992125984"/>
  <pageSetup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99"/>
    <pageSetUpPr fitToPage="1"/>
  </sheetPr>
  <dimension ref="A1:J990"/>
  <sheetViews>
    <sheetView workbookViewId="0">
      <selection activeCell="J23" sqref="J23"/>
    </sheetView>
  </sheetViews>
  <sheetFormatPr defaultColWidth="12.5546875" defaultRowHeight="15" customHeight="1"/>
  <cols>
    <col min="1" max="1" width="5.5546875" customWidth="1"/>
    <col min="2" max="2" width="11.109375" customWidth="1"/>
    <col min="3" max="3" width="15.109375" bestFit="1" customWidth="1"/>
    <col min="4" max="4" width="10.33203125" bestFit="1" customWidth="1"/>
    <col min="5" max="5" width="12.44140625" customWidth="1"/>
    <col min="6" max="6" width="10.6640625" bestFit="1" customWidth="1"/>
    <col min="7" max="7" width="14.6640625" customWidth="1"/>
    <col min="8" max="8" width="20.33203125" customWidth="1"/>
    <col min="9" max="26" width="7" customWidth="1"/>
  </cols>
  <sheetData>
    <row r="1" spans="1:10" ht="18.75" customHeight="1">
      <c r="A1" s="1"/>
      <c r="B1" s="2"/>
      <c r="C1" s="3"/>
      <c r="D1" s="7"/>
      <c r="E1" s="6"/>
      <c r="F1" s="8"/>
      <c r="G1" s="7"/>
      <c r="H1" s="7"/>
    </row>
    <row r="2" spans="1:10" ht="18.75" customHeight="1">
      <c r="A2" s="186" t="s">
        <v>34</v>
      </c>
      <c r="B2" s="1"/>
      <c r="C2" s="1"/>
      <c r="D2" s="1"/>
      <c r="E2" s="1"/>
      <c r="F2" s="1"/>
      <c r="G2" s="7"/>
      <c r="H2" s="1"/>
      <c r="I2" s="1"/>
      <c r="J2" s="10"/>
    </row>
    <row r="3" spans="1:10" ht="18.75" customHeight="1">
      <c r="A3" s="1"/>
      <c r="B3" s="2"/>
      <c r="C3" s="3"/>
      <c r="D3" s="7"/>
      <c r="E3" s="6"/>
      <c r="F3" s="187"/>
      <c r="G3" s="12">
        <v>45056</v>
      </c>
    </row>
    <row r="4" spans="1:10" ht="18.75" customHeight="1">
      <c r="A4" s="14"/>
      <c r="B4" s="6"/>
      <c r="D4" s="3"/>
      <c r="E4" s="7"/>
      <c r="F4" s="36"/>
      <c r="G4" s="58" t="s">
        <v>0</v>
      </c>
    </row>
    <row r="5" spans="1:10" ht="14.4">
      <c r="A5" s="17" t="s">
        <v>113</v>
      </c>
      <c r="B5" s="2"/>
      <c r="C5" s="7"/>
      <c r="D5" s="6"/>
      <c r="E5" s="6"/>
      <c r="F5" s="7"/>
      <c r="G5" s="8"/>
      <c r="H5" s="55"/>
    </row>
    <row r="6" spans="1:10" ht="9" customHeight="1">
      <c r="A6" s="6"/>
      <c r="B6" s="2"/>
      <c r="C6" s="3"/>
      <c r="D6" s="7"/>
      <c r="E6" s="6"/>
      <c r="F6" s="8"/>
      <c r="G6" s="7"/>
      <c r="H6" s="55"/>
    </row>
    <row r="7" spans="1:10" ht="14.4">
      <c r="A7" s="85" t="s">
        <v>79</v>
      </c>
      <c r="B7" s="24" t="s">
        <v>4</v>
      </c>
      <c r="C7" s="26" t="s">
        <v>5</v>
      </c>
      <c r="D7" s="28" t="s">
        <v>6</v>
      </c>
      <c r="E7" s="22" t="s">
        <v>7</v>
      </c>
      <c r="F7" s="28" t="s">
        <v>8</v>
      </c>
      <c r="G7" s="56" t="s">
        <v>9</v>
      </c>
    </row>
    <row r="8" spans="1:10" ht="14.4">
      <c r="A8" s="30" t="s">
        <v>10</v>
      </c>
      <c r="B8" s="392" t="s">
        <v>444</v>
      </c>
      <c r="C8" s="390" t="s">
        <v>590</v>
      </c>
      <c r="D8" s="391" t="s">
        <v>592</v>
      </c>
      <c r="E8" s="394" t="s">
        <v>67</v>
      </c>
      <c r="F8" s="82" t="s">
        <v>847</v>
      </c>
      <c r="G8" s="394" t="s">
        <v>566</v>
      </c>
    </row>
    <row r="9" spans="1:10" ht="14.4"/>
    <row r="15" spans="1:10" ht="14.4"/>
    <row r="16" spans="1:10" ht="14.4"/>
    <row r="17" ht="14.4"/>
    <row r="18" ht="14.4"/>
    <row r="19" ht="14.4"/>
    <row r="20" ht="14.4"/>
    <row r="21" ht="14.4"/>
    <row r="22" ht="14.4"/>
    <row r="23" ht="14.4"/>
    <row r="24" ht="14.4"/>
    <row r="25" ht="14.4"/>
    <row r="26" ht="14.4"/>
    <row r="27" ht="14.4"/>
    <row r="28" ht="14.4"/>
    <row r="29" ht="14.4"/>
    <row r="30" ht="14.4"/>
    <row r="31" ht="14.4"/>
    <row r="32" ht="14.4"/>
    <row r="33" ht="14.4"/>
    <row r="34" ht="14.4"/>
    <row r="35" ht="14.4"/>
    <row r="36" ht="14.4"/>
    <row r="37" ht="14.4"/>
    <row r="38" ht="14.4"/>
    <row r="39" ht="14.4"/>
    <row r="40" ht="14.4"/>
    <row r="41" ht="14.4"/>
    <row r="42" ht="14.4"/>
    <row r="43" ht="14.4"/>
    <row r="44" ht="14.4"/>
    <row r="45" ht="14.4"/>
    <row r="46" ht="14.4"/>
    <row r="47" ht="14.4"/>
    <row r="48" ht="14.4"/>
    <row r="49" ht="14.4"/>
    <row r="50" ht="14.4"/>
    <row r="51" ht="14.4"/>
    <row r="52" ht="14.4"/>
    <row r="53" ht="14.4"/>
    <row r="54" ht="14.4"/>
    <row r="55" ht="14.4"/>
    <row r="56" ht="14.4"/>
    <row r="57" ht="14.4"/>
    <row r="58" ht="14.4"/>
    <row r="59" ht="14.4"/>
    <row r="60" ht="14.4"/>
    <row r="61" ht="14.4"/>
    <row r="62" ht="14.4"/>
    <row r="63" ht="14.4"/>
    <row r="64" ht="14.4"/>
    <row r="65" ht="14.4"/>
    <row r="66" ht="14.4"/>
    <row r="67" ht="14.4"/>
    <row r="68" ht="14.4"/>
    <row r="69" ht="14.4"/>
    <row r="70" ht="14.4"/>
    <row r="71" ht="14.4"/>
    <row r="72" ht="14.4"/>
    <row r="73" ht="14.4"/>
    <row r="74" ht="14.4"/>
    <row r="75" ht="14.4"/>
    <row r="76" ht="14.4"/>
    <row r="77" ht="14.4"/>
    <row r="78" ht="14.4"/>
    <row r="79" ht="14.4"/>
    <row r="80" ht="14.4"/>
    <row r="81" ht="14.4"/>
    <row r="82" ht="14.4"/>
    <row r="83" ht="14.4"/>
    <row r="84" ht="14.4"/>
    <row r="85" ht="14.4"/>
    <row r="86" ht="14.4"/>
    <row r="87" ht="14.4"/>
    <row r="88" ht="14.4"/>
    <row r="89" ht="14.4"/>
    <row r="90" ht="14.4"/>
    <row r="91" ht="14.4"/>
    <row r="92" ht="14.4"/>
    <row r="93" ht="14.4"/>
    <row r="94" ht="14.4"/>
    <row r="95" ht="14.4"/>
    <row r="96" ht="14.4"/>
    <row r="97" ht="14.4"/>
    <row r="98" ht="14.4"/>
    <row r="99" ht="14.4"/>
    <row r="100" ht="14.4"/>
    <row r="101" ht="14.4"/>
    <row r="102" ht="14.4"/>
    <row r="103" ht="14.4"/>
    <row r="104" ht="14.4"/>
    <row r="105" ht="14.4"/>
    <row r="106" ht="14.4"/>
    <row r="107" ht="14.4"/>
    <row r="108" ht="14.4"/>
    <row r="109" ht="14.4"/>
    <row r="110" ht="14.4"/>
    <row r="111" ht="14.4"/>
    <row r="112" ht="14.4"/>
    <row r="113" ht="14.4"/>
    <row r="114" ht="14.4"/>
    <row r="115" ht="14.4"/>
    <row r="116" ht="14.4"/>
    <row r="117" ht="14.4"/>
    <row r="118" ht="14.4"/>
    <row r="119" ht="14.4"/>
    <row r="120" ht="14.4"/>
    <row r="121" ht="14.4"/>
    <row r="122" ht="14.4"/>
    <row r="123" ht="14.4"/>
    <row r="124" ht="14.4"/>
    <row r="125" ht="14.4"/>
    <row r="126" ht="14.4"/>
    <row r="127" ht="14.4"/>
    <row r="128" ht="14.4"/>
    <row r="129" ht="14.4"/>
    <row r="130" ht="14.4"/>
    <row r="131" ht="14.4"/>
    <row r="132" ht="14.4"/>
    <row r="133" ht="14.4"/>
    <row r="134" ht="14.4"/>
    <row r="135" ht="14.4"/>
    <row r="136" ht="14.4"/>
    <row r="137" ht="14.4"/>
    <row r="138" ht="14.4"/>
    <row r="139" ht="14.4"/>
    <row r="140" ht="14.4"/>
    <row r="141" ht="14.4"/>
    <row r="142" ht="14.4"/>
    <row r="143" ht="14.4"/>
    <row r="144" ht="14.4"/>
    <row r="145" ht="14.4"/>
    <row r="146" ht="14.4"/>
    <row r="147" ht="14.4"/>
    <row r="148" ht="14.4"/>
    <row r="149" ht="14.4"/>
    <row r="150" ht="14.4"/>
    <row r="151" ht="14.4"/>
    <row r="152" ht="14.4"/>
    <row r="153" ht="14.4"/>
    <row r="154" ht="14.4"/>
    <row r="155" ht="14.4"/>
    <row r="156" ht="14.4"/>
    <row r="157" ht="14.4"/>
    <row r="158" ht="14.4"/>
    <row r="159" ht="14.4"/>
    <row r="160" ht="14.4"/>
    <row r="161" ht="14.4"/>
    <row r="162" ht="14.4"/>
    <row r="163" ht="14.4"/>
    <row r="164" ht="14.4"/>
    <row r="165" ht="14.4"/>
    <row r="166" ht="14.4"/>
    <row r="167" ht="14.4"/>
    <row r="168" ht="14.4"/>
    <row r="169" ht="14.4"/>
    <row r="170" ht="14.4"/>
    <row r="171" ht="14.4"/>
    <row r="172" ht="14.4"/>
    <row r="173" ht="14.4"/>
    <row r="174" ht="14.4"/>
    <row r="175" ht="14.4"/>
    <row r="176" ht="14.4"/>
    <row r="177" ht="14.4"/>
    <row r="178" ht="14.4"/>
    <row r="179" ht="14.4"/>
    <row r="180" ht="14.4"/>
    <row r="181" ht="14.4"/>
    <row r="182" ht="14.4"/>
    <row r="183" ht="14.4"/>
    <row r="184" ht="14.4"/>
    <row r="185" ht="14.4"/>
    <row r="186" ht="14.4"/>
    <row r="187" ht="14.4"/>
    <row r="188" ht="14.4"/>
    <row r="189" ht="14.4"/>
    <row r="190" ht="14.4"/>
    <row r="191" ht="14.4"/>
    <row r="192" ht="14.4"/>
    <row r="193" ht="14.4"/>
    <row r="194" ht="14.4"/>
    <row r="195" ht="14.4"/>
    <row r="196" ht="14.4"/>
    <row r="197" ht="14.4"/>
    <row r="198" ht="14.4"/>
    <row r="199" ht="14.4"/>
    <row r="200" ht="14.4"/>
    <row r="201" ht="14.4"/>
    <row r="202" ht="14.4"/>
    <row r="203" ht="14.4"/>
    <row r="204" ht="14.4"/>
    <row r="205" ht="14.4"/>
    <row r="206" ht="14.4"/>
    <row r="207" ht="14.4"/>
    <row r="208" ht="14.4"/>
    <row r="209" ht="14.4"/>
    <row r="210" ht="14.4"/>
    <row r="211" ht="14.4"/>
    <row r="212" ht="14.4"/>
    <row r="213" ht="14.4"/>
    <row r="214" ht="14.4"/>
    <row r="215" ht="14.4"/>
    <row r="216" ht="14.4"/>
    <row r="217" ht="14.4"/>
    <row r="218" ht="14.4"/>
    <row r="219" ht="14.4"/>
    <row r="220" ht="14.4"/>
    <row r="221" ht="14.4"/>
    <row r="222" ht="14.4"/>
    <row r="223" ht="14.4"/>
    <row r="224" ht="14.4"/>
    <row r="225" ht="14.4"/>
    <row r="226" ht="14.4"/>
    <row r="227" ht="14.4"/>
    <row r="228" ht="14.4"/>
    <row r="229" ht="14.4"/>
    <row r="230" ht="14.4"/>
    <row r="231" ht="14.4"/>
    <row r="232" ht="14.4"/>
    <row r="233" ht="14.4"/>
    <row r="234" ht="14.4"/>
    <row r="235" ht="14.4"/>
    <row r="236" ht="14.4"/>
    <row r="237" ht="14.4"/>
    <row r="238" ht="14.4"/>
    <row r="239" ht="14.4"/>
    <row r="240" ht="14.4"/>
    <row r="241" ht="14.4"/>
    <row r="242" ht="14.4"/>
    <row r="243" ht="14.4"/>
    <row r="244" ht="14.4"/>
    <row r="245" ht="14.4"/>
    <row r="246" ht="14.4"/>
    <row r="247" ht="14.4"/>
    <row r="248" ht="14.4"/>
    <row r="249" ht="14.4"/>
    <row r="250" ht="14.4"/>
    <row r="251" ht="14.4"/>
    <row r="252" ht="14.4"/>
    <row r="253" ht="14.4"/>
    <row r="254" ht="14.4"/>
    <row r="255" ht="14.4"/>
    <row r="256" ht="14.4"/>
    <row r="257" ht="14.4"/>
    <row r="258" ht="14.4"/>
    <row r="259" ht="14.4"/>
    <row r="260" ht="14.4"/>
    <row r="261" ht="14.4"/>
    <row r="262" ht="14.4"/>
    <row r="263" ht="14.4"/>
    <row r="264" ht="14.4"/>
    <row r="265" ht="14.4"/>
    <row r="266" ht="14.4"/>
    <row r="267" ht="14.4"/>
    <row r="268" ht="14.4"/>
    <row r="269" ht="14.4"/>
    <row r="270" ht="14.4"/>
    <row r="271" ht="14.4"/>
    <row r="272" ht="14.4"/>
    <row r="273" ht="14.4"/>
    <row r="274" ht="14.4"/>
    <row r="275" ht="14.4"/>
    <row r="276" ht="14.4"/>
    <row r="277" ht="14.4"/>
    <row r="278" ht="14.4"/>
    <row r="279" ht="14.4"/>
    <row r="280" ht="14.4"/>
    <row r="281" ht="14.4"/>
    <row r="282" ht="14.4"/>
    <row r="283" ht="14.4"/>
    <row r="284" ht="14.4"/>
    <row r="285" ht="14.4"/>
    <row r="286" ht="14.4"/>
    <row r="287" ht="14.4"/>
    <row r="288" ht="14.4"/>
    <row r="289" ht="14.4"/>
    <row r="290" ht="14.4"/>
    <row r="291" ht="14.4"/>
    <row r="292" ht="14.4"/>
    <row r="293" ht="14.4"/>
    <row r="294" ht="14.4"/>
    <row r="295" ht="14.4"/>
    <row r="296" ht="14.4"/>
    <row r="297" ht="14.4"/>
    <row r="298" ht="14.4"/>
    <row r="299" ht="14.4"/>
    <row r="300" ht="14.4"/>
    <row r="301" ht="14.4"/>
    <row r="302" ht="14.4"/>
    <row r="303" ht="14.4"/>
    <row r="304" ht="14.4"/>
    <row r="305" ht="14.4"/>
    <row r="306" ht="14.4"/>
    <row r="307" ht="14.4"/>
    <row r="308" ht="14.4"/>
    <row r="309" ht="14.4"/>
    <row r="310" ht="14.4"/>
    <row r="311" ht="14.4"/>
    <row r="312" ht="14.4"/>
    <row r="313" ht="14.4"/>
    <row r="314" ht="14.4"/>
    <row r="315" ht="14.4"/>
    <row r="316" ht="14.4"/>
    <row r="317" ht="14.4"/>
    <row r="318" ht="14.4"/>
    <row r="319" ht="14.4"/>
    <row r="320" ht="14.4"/>
    <row r="321" ht="14.4"/>
    <row r="322" ht="14.4"/>
    <row r="323" ht="14.4"/>
    <row r="324" ht="14.4"/>
    <row r="325" ht="14.4"/>
    <row r="326" ht="14.4"/>
    <row r="327" ht="14.4"/>
    <row r="328" ht="14.4"/>
    <row r="329" ht="14.4"/>
    <row r="330" ht="14.4"/>
    <row r="331" ht="14.4"/>
    <row r="332" ht="14.4"/>
    <row r="333" ht="14.4"/>
    <row r="334" ht="14.4"/>
    <row r="335" ht="14.4"/>
    <row r="336" ht="14.4"/>
    <row r="337" ht="14.4"/>
    <row r="338" ht="14.4"/>
    <row r="339" ht="14.4"/>
    <row r="340" ht="14.4"/>
    <row r="341" ht="14.4"/>
    <row r="342" ht="14.4"/>
    <row r="343" ht="14.4"/>
    <row r="344" ht="14.4"/>
    <row r="345" ht="14.4"/>
    <row r="346" ht="14.4"/>
    <row r="347" ht="14.4"/>
    <row r="348" ht="14.4"/>
    <row r="349" ht="14.4"/>
    <row r="350" ht="14.4"/>
    <row r="351" ht="14.4"/>
    <row r="352" ht="14.4"/>
    <row r="353" ht="14.4"/>
    <row r="354" ht="14.4"/>
    <row r="355" ht="14.4"/>
    <row r="356" ht="14.4"/>
    <row r="357" ht="14.4"/>
    <row r="358" ht="14.4"/>
    <row r="359" ht="14.4"/>
    <row r="360" ht="14.4"/>
    <row r="361" ht="14.4"/>
    <row r="362" ht="14.4"/>
    <row r="363" ht="14.4"/>
    <row r="364" ht="14.4"/>
    <row r="365" ht="14.4"/>
    <row r="366" ht="14.4"/>
    <row r="367" ht="14.4"/>
    <row r="368" ht="14.4"/>
    <row r="369" ht="14.4"/>
    <row r="370" ht="14.4"/>
    <row r="371" ht="14.4"/>
    <row r="372" ht="14.4"/>
    <row r="373" ht="14.4"/>
    <row r="374" ht="14.4"/>
    <row r="375" ht="14.4"/>
    <row r="376" ht="14.4"/>
    <row r="377" ht="14.4"/>
    <row r="378" ht="14.4"/>
    <row r="379" ht="14.4"/>
    <row r="380" ht="14.4"/>
    <row r="381" ht="14.4"/>
    <row r="382" ht="14.4"/>
    <row r="383" ht="14.4"/>
    <row r="384" ht="14.4"/>
    <row r="385" ht="14.4"/>
    <row r="386" ht="14.4"/>
    <row r="387" ht="14.4"/>
    <row r="388" ht="14.4"/>
    <row r="389" ht="14.4"/>
    <row r="390" ht="14.4"/>
    <row r="391" ht="14.4"/>
    <row r="392" ht="14.4"/>
    <row r="393" ht="14.4"/>
    <row r="394" ht="14.4"/>
    <row r="395" ht="14.4"/>
    <row r="396" ht="14.4"/>
    <row r="397" ht="14.4"/>
    <row r="398" ht="14.4"/>
    <row r="399" ht="14.4"/>
    <row r="400" ht="14.4"/>
    <row r="401" ht="14.4"/>
    <row r="402" ht="14.4"/>
    <row r="403" ht="14.4"/>
    <row r="404" ht="14.4"/>
    <row r="405" ht="14.4"/>
    <row r="406" ht="14.4"/>
    <row r="407" ht="14.4"/>
    <row r="408" ht="14.4"/>
    <row r="409" ht="14.4"/>
    <row r="410" ht="14.4"/>
    <row r="411" ht="14.4"/>
    <row r="412" ht="14.4"/>
    <row r="413" ht="14.4"/>
    <row r="414" ht="14.4"/>
    <row r="415" ht="14.4"/>
    <row r="416" ht="14.4"/>
    <row r="417" ht="14.4"/>
    <row r="418" ht="14.4"/>
    <row r="419" ht="14.4"/>
    <row r="420" ht="14.4"/>
    <row r="421" ht="14.4"/>
    <row r="422" ht="14.4"/>
    <row r="423" ht="14.4"/>
    <row r="424" ht="14.4"/>
    <row r="425" ht="14.4"/>
    <row r="426" ht="14.4"/>
    <row r="427" ht="14.4"/>
    <row r="428" ht="14.4"/>
    <row r="429" ht="14.4"/>
    <row r="430" ht="14.4"/>
    <row r="431" ht="14.4"/>
    <row r="432" ht="14.4"/>
    <row r="433" ht="14.4"/>
    <row r="434" ht="14.4"/>
    <row r="435" ht="14.4"/>
    <row r="436" ht="14.4"/>
    <row r="437" ht="14.4"/>
    <row r="438" ht="14.4"/>
    <row r="439" ht="14.4"/>
    <row r="440" ht="14.4"/>
    <row r="441" ht="14.4"/>
    <row r="442" ht="14.4"/>
    <row r="443" ht="14.4"/>
    <row r="444" ht="14.4"/>
    <row r="445" ht="14.4"/>
    <row r="446" ht="14.4"/>
    <row r="447" ht="14.4"/>
    <row r="448" ht="14.4"/>
    <row r="449" ht="14.4"/>
    <row r="450" ht="14.4"/>
    <row r="451" ht="14.4"/>
    <row r="452" ht="14.4"/>
    <row r="453" ht="14.4"/>
    <row r="454" ht="14.4"/>
    <row r="455" ht="14.4"/>
    <row r="456" ht="14.4"/>
    <row r="457" ht="14.4"/>
    <row r="458" ht="14.4"/>
    <row r="459" ht="14.4"/>
    <row r="460" ht="14.4"/>
    <row r="461" ht="14.4"/>
    <row r="462" ht="14.4"/>
    <row r="463" ht="14.4"/>
    <row r="464" ht="14.4"/>
    <row r="465" ht="14.4"/>
    <row r="466" ht="14.4"/>
    <row r="467" ht="14.4"/>
    <row r="468" ht="14.4"/>
    <row r="469" ht="14.4"/>
    <row r="470" ht="14.4"/>
    <row r="471" ht="14.4"/>
    <row r="472" ht="14.4"/>
    <row r="473" ht="14.4"/>
    <row r="474" ht="14.4"/>
    <row r="475" ht="14.4"/>
    <row r="476" ht="14.4"/>
    <row r="477" ht="14.4"/>
    <row r="478" ht="14.4"/>
    <row r="479" ht="14.4"/>
    <row r="480" ht="14.4"/>
    <row r="481" ht="14.4"/>
    <row r="482" ht="14.4"/>
    <row r="483" ht="14.4"/>
    <row r="484" ht="14.4"/>
    <row r="485" ht="14.4"/>
    <row r="486" ht="14.4"/>
    <row r="487" ht="14.4"/>
    <row r="488" ht="14.4"/>
    <row r="489" ht="14.4"/>
    <row r="490" ht="14.4"/>
    <row r="491" ht="14.4"/>
    <row r="492" ht="14.4"/>
    <row r="493" ht="14.4"/>
    <row r="494" ht="14.4"/>
    <row r="495" ht="14.4"/>
    <row r="496" ht="14.4"/>
    <row r="497" ht="14.4"/>
    <row r="498" ht="14.4"/>
    <row r="499" ht="14.4"/>
    <row r="500" ht="14.4"/>
    <row r="501" ht="14.4"/>
    <row r="502" ht="14.4"/>
    <row r="503" ht="14.4"/>
    <row r="504" ht="14.4"/>
    <row r="505" ht="14.4"/>
    <row r="506" ht="14.4"/>
    <row r="507" ht="14.4"/>
    <row r="508" ht="14.4"/>
    <row r="509" ht="14.4"/>
    <row r="510" ht="14.4"/>
    <row r="511" ht="14.4"/>
    <row r="512" ht="14.4"/>
    <row r="513" ht="14.4"/>
    <row r="514" ht="14.4"/>
    <row r="515" ht="14.4"/>
    <row r="516" ht="14.4"/>
    <row r="517" ht="14.4"/>
    <row r="518" ht="14.4"/>
    <row r="519" ht="14.4"/>
    <row r="520" ht="14.4"/>
    <row r="521" ht="14.4"/>
    <row r="522" ht="14.4"/>
    <row r="523" ht="14.4"/>
    <row r="524" ht="14.4"/>
    <row r="525" ht="14.4"/>
    <row r="526" ht="14.4"/>
    <row r="527" ht="14.4"/>
    <row r="528" ht="14.4"/>
    <row r="529" ht="14.4"/>
    <row r="530" ht="14.4"/>
    <row r="531" ht="14.4"/>
    <row r="532" ht="14.4"/>
    <row r="533" ht="14.4"/>
    <row r="534" ht="14.4"/>
    <row r="535" ht="14.4"/>
    <row r="536" ht="14.4"/>
    <row r="537" ht="14.4"/>
    <row r="538" ht="14.4"/>
    <row r="539" ht="14.4"/>
    <row r="540" ht="14.4"/>
    <row r="541" ht="14.4"/>
    <row r="542" ht="14.4"/>
    <row r="543" ht="14.4"/>
    <row r="544" ht="14.4"/>
    <row r="545" ht="14.4"/>
    <row r="546" ht="14.4"/>
    <row r="547" ht="14.4"/>
    <row r="548" ht="14.4"/>
    <row r="549" ht="14.4"/>
    <row r="550" ht="14.4"/>
    <row r="551" ht="14.4"/>
    <row r="552" ht="14.4"/>
    <row r="553" ht="14.4"/>
    <row r="554" ht="14.4"/>
    <row r="555" ht="14.4"/>
    <row r="556" ht="14.4"/>
    <row r="557" ht="14.4"/>
    <row r="558" ht="14.4"/>
    <row r="559" ht="14.4"/>
    <row r="560" ht="14.4"/>
    <row r="561" ht="14.4"/>
    <row r="562" ht="14.4"/>
    <row r="563" ht="14.4"/>
    <row r="564" ht="14.4"/>
    <row r="565" ht="14.4"/>
    <row r="566" ht="14.4"/>
    <row r="567" ht="14.4"/>
    <row r="568" ht="14.4"/>
    <row r="569" ht="14.4"/>
    <row r="570" ht="14.4"/>
    <row r="571" ht="14.4"/>
    <row r="572" ht="14.4"/>
    <row r="573" ht="14.4"/>
    <row r="574" ht="14.4"/>
    <row r="575" ht="14.4"/>
    <row r="576" ht="14.4"/>
    <row r="577" ht="14.4"/>
    <row r="578" ht="14.4"/>
    <row r="579" ht="14.4"/>
    <row r="580" ht="14.4"/>
    <row r="581" ht="14.4"/>
    <row r="582" ht="14.4"/>
    <row r="583" ht="14.4"/>
    <row r="584" ht="14.4"/>
    <row r="585" ht="14.4"/>
    <row r="586" ht="14.4"/>
    <row r="587" ht="14.4"/>
    <row r="588" ht="14.4"/>
    <row r="589" ht="14.4"/>
    <row r="590" ht="14.4"/>
    <row r="591" ht="14.4"/>
    <row r="592" ht="14.4"/>
    <row r="593" ht="14.4"/>
    <row r="594" ht="14.4"/>
    <row r="595" ht="14.4"/>
    <row r="596" ht="14.4"/>
    <row r="597" ht="14.4"/>
    <row r="598" ht="14.4"/>
    <row r="599" ht="14.4"/>
    <row r="600" ht="14.4"/>
    <row r="601" ht="14.4"/>
    <row r="602" ht="14.4"/>
    <row r="603" ht="14.4"/>
    <row r="604" ht="14.4"/>
    <row r="605" ht="14.4"/>
    <row r="606" ht="14.4"/>
    <row r="607" ht="14.4"/>
    <row r="608" ht="14.4"/>
    <row r="609" ht="14.4"/>
    <row r="610" ht="14.4"/>
    <row r="611" ht="14.4"/>
    <row r="612" ht="14.4"/>
    <row r="613" ht="14.4"/>
    <row r="614" ht="14.4"/>
    <row r="615" ht="14.4"/>
    <row r="616" ht="14.4"/>
    <row r="617" ht="14.4"/>
    <row r="618" ht="14.4"/>
    <row r="619" ht="14.4"/>
    <row r="620" ht="14.4"/>
    <row r="621" ht="14.4"/>
    <row r="622" ht="14.4"/>
    <row r="623" ht="14.4"/>
    <row r="624" ht="14.4"/>
    <row r="625" ht="14.4"/>
    <row r="626" ht="14.4"/>
    <row r="627" ht="14.4"/>
    <row r="628" ht="14.4"/>
    <row r="629" ht="14.4"/>
    <row r="630" ht="14.4"/>
    <row r="631" ht="14.4"/>
    <row r="632" ht="14.4"/>
    <row r="633" ht="14.4"/>
    <row r="634" ht="14.4"/>
    <row r="635" ht="14.4"/>
    <row r="636" ht="14.4"/>
    <row r="637" ht="14.4"/>
    <row r="638" ht="14.4"/>
    <row r="639" ht="14.4"/>
    <row r="640" ht="14.4"/>
    <row r="641" ht="14.4"/>
    <row r="642" ht="14.4"/>
    <row r="643" ht="14.4"/>
    <row r="644" ht="14.4"/>
    <row r="645" ht="14.4"/>
    <row r="646" ht="14.4"/>
    <row r="647" ht="14.4"/>
    <row r="648" ht="14.4"/>
    <row r="649" ht="14.4"/>
    <row r="650" ht="14.4"/>
    <row r="651" ht="14.4"/>
    <row r="652" ht="14.4"/>
    <row r="653" ht="14.4"/>
    <row r="654" ht="14.4"/>
    <row r="655" ht="14.4"/>
    <row r="656" ht="14.4"/>
    <row r="657" ht="14.4"/>
    <row r="658" ht="14.4"/>
    <row r="659" ht="14.4"/>
    <row r="660" ht="14.4"/>
    <row r="661" ht="14.4"/>
    <row r="662" ht="14.4"/>
    <row r="663" ht="14.4"/>
    <row r="664" ht="14.4"/>
    <row r="665" ht="14.4"/>
    <row r="666" ht="14.4"/>
    <row r="667" ht="14.4"/>
    <row r="668" ht="14.4"/>
    <row r="669" ht="14.4"/>
    <row r="670" ht="14.4"/>
    <row r="671" ht="14.4"/>
    <row r="672" ht="14.4"/>
    <row r="673" ht="14.4"/>
    <row r="674" ht="14.4"/>
    <row r="675" ht="14.4"/>
    <row r="676" ht="14.4"/>
    <row r="677" ht="14.4"/>
    <row r="678" ht="14.4"/>
    <row r="679" ht="14.4"/>
    <row r="680" ht="14.4"/>
    <row r="681" ht="14.4"/>
    <row r="682" ht="14.4"/>
    <row r="683" ht="14.4"/>
    <row r="684" ht="14.4"/>
    <row r="685" ht="14.4"/>
    <row r="686" ht="14.4"/>
    <row r="687" ht="14.4"/>
    <row r="688" ht="14.4"/>
    <row r="689" ht="14.4"/>
    <row r="690" ht="14.4"/>
    <row r="691" ht="14.4"/>
    <row r="692" ht="14.4"/>
    <row r="693" ht="14.4"/>
    <row r="694" ht="14.4"/>
    <row r="695" ht="14.4"/>
    <row r="696" ht="14.4"/>
    <row r="697" ht="14.4"/>
    <row r="698" ht="14.4"/>
    <row r="699" ht="14.4"/>
    <row r="700" ht="14.4"/>
    <row r="701" ht="14.4"/>
    <row r="702" ht="14.4"/>
    <row r="703" ht="14.4"/>
    <row r="704" ht="14.4"/>
    <row r="705" ht="14.4"/>
    <row r="706" ht="14.4"/>
    <row r="707" ht="14.4"/>
    <row r="708" ht="14.4"/>
    <row r="709" ht="14.4"/>
    <row r="710" ht="14.4"/>
    <row r="711" ht="14.4"/>
    <row r="712" ht="14.4"/>
    <row r="713" ht="14.4"/>
    <row r="714" ht="14.4"/>
    <row r="715" ht="14.4"/>
    <row r="716" ht="14.4"/>
    <row r="717" ht="14.4"/>
    <row r="718" ht="14.4"/>
    <row r="719" ht="14.4"/>
    <row r="720" ht="14.4"/>
    <row r="721" ht="14.4"/>
    <row r="722" ht="14.4"/>
    <row r="723" ht="14.4"/>
    <row r="724" ht="14.4"/>
    <row r="725" ht="14.4"/>
    <row r="726" ht="14.4"/>
    <row r="727" ht="14.4"/>
    <row r="728" ht="14.4"/>
    <row r="729" ht="14.4"/>
    <row r="730" ht="14.4"/>
    <row r="731" ht="14.4"/>
    <row r="732" ht="14.4"/>
    <row r="733" ht="14.4"/>
    <row r="734" ht="14.4"/>
    <row r="735" ht="14.4"/>
    <row r="736" ht="14.4"/>
    <row r="737" ht="14.4"/>
    <row r="738" ht="14.4"/>
    <row r="739" ht="14.4"/>
    <row r="740" ht="14.4"/>
    <row r="741" ht="14.4"/>
    <row r="742" ht="14.4"/>
    <row r="743" ht="14.4"/>
    <row r="744" ht="14.4"/>
    <row r="745" ht="14.4"/>
    <row r="746" ht="14.4"/>
    <row r="747" ht="14.4"/>
    <row r="748" ht="14.4"/>
    <row r="749" ht="14.4"/>
    <row r="750" ht="14.4"/>
    <row r="751" ht="14.4"/>
    <row r="752" ht="14.4"/>
    <row r="753" ht="14.4"/>
    <row r="754" ht="14.4"/>
    <row r="755" ht="14.4"/>
    <row r="756" ht="14.4"/>
    <row r="757" ht="14.4"/>
    <row r="758" ht="14.4"/>
    <row r="759" ht="14.4"/>
    <row r="760" ht="14.4"/>
    <row r="761" ht="14.4"/>
    <row r="762" ht="14.4"/>
    <row r="763" ht="14.4"/>
    <row r="764" ht="14.4"/>
    <row r="765" ht="14.4"/>
    <row r="766" ht="14.4"/>
    <row r="767" ht="14.4"/>
    <row r="768" ht="14.4"/>
    <row r="769" ht="14.4"/>
    <row r="770" ht="14.4"/>
    <row r="771" ht="14.4"/>
    <row r="772" ht="14.4"/>
    <row r="773" ht="14.4"/>
    <row r="774" ht="14.4"/>
    <row r="775" ht="14.4"/>
    <row r="776" ht="14.4"/>
    <row r="777" ht="14.4"/>
    <row r="778" ht="14.4"/>
    <row r="779" ht="14.4"/>
    <row r="780" ht="14.4"/>
    <row r="781" ht="14.4"/>
    <row r="782" ht="14.4"/>
    <row r="783" ht="14.4"/>
    <row r="784" ht="14.4"/>
    <row r="785" ht="14.4"/>
    <row r="786" ht="14.4"/>
    <row r="787" ht="14.4"/>
    <row r="788" ht="14.4"/>
    <row r="789" ht="14.4"/>
    <row r="790" ht="14.4"/>
    <row r="791" ht="14.4"/>
    <row r="792" ht="14.4"/>
    <row r="793" ht="14.4"/>
    <row r="794" ht="14.4"/>
    <row r="795" ht="14.4"/>
    <row r="796" ht="14.4"/>
    <row r="797" ht="14.4"/>
    <row r="798" ht="14.4"/>
    <row r="799" ht="14.4"/>
    <row r="800" ht="14.4"/>
    <row r="801" ht="14.4"/>
    <row r="802" ht="14.4"/>
    <row r="803" ht="14.4"/>
    <row r="804" ht="14.4"/>
    <row r="805" ht="14.4"/>
    <row r="806" ht="14.4"/>
    <row r="807" ht="14.4"/>
    <row r="808" ht="14.4"/>
    <row r="809" ht="14.4"/>
    <row r="810" ht="14.4"/>
    <row r="811" ht="14.4"/>
    <row r="812" ht="14.4"/>
    <row r="813" ht="14.4"/>
    <row r="814" ht="14.4"/>
    <row r="815" ht="14.4"/>
    <row r="816" ht="14.4"/>
    <row r="817" ht="14.4"/>
    <row r="818" ht="14.4"/>
    <row r="819" ht="14.4"/>
    <row r="820" ht="14.4"/>
    <row r="821" ht="14.4"/>
    <row r="822" ht="14.4"/>
    <row r="823" ht="14.4"/>
    <row r="824" ht="14.4"/>
    <row r="825" ht="14.4"/>
    <row r="826" ht="14.4"/>
    <row r="827" ht="14.4"/>
    <row r="828" ht="14.4"/>
    <row r="829" ht="14.4"/>
    <row r="830" ht="14.4"/>
    <row r="831" ht="14.4"/>
    <row r="832" ht="14.4"/>
    <row r="833" ht="14.4"/>
    <row r="834" ht="14.4"/>
    <row r="835" ht="14.4"/>
    <row r="836" ht="14.4"/>
    <row r="837" ht="14.4"/>
    <row r="838" ht="14.4"/>
    <row r="839" ht="14.4"/>
    <row r="840" ht="14.4"/>
    <row r="841" ht="14.4"/>
    <row r="842" ht="14.4"/>
    <row r="843" ht="14.4"/>
    <row r="844" ht="14.4"/>
    <row r="845" ht="14.4"/>
    <row r="846" ht="14.4"/>
    <row r="847" ht="14.4"/>
    <row r="848" ht="14.4"/>
    <row r="849" ht="14.4"/>
    <row r="850" ht="14.4"/>
    <row r="851" ht="14.4"/>
    <row r="852" ht="14.4"/>
    <row r="853" ht="14.4"/>
    <row r="854" ht="14.4"/>
    <row r="855" ht="14.4"/>
    <row r="856" ht="14.4"/>
    <row r="857" ht="14.4"/>
    <row r="858" ht="14.4"/>
    <row r="859" ht="14.4"/>
    <row r="860" ht="14.4"/>
    <row r="861" ht="14.4"/>
    <row r="862" ht="14.4"/>
    <row r="863" ht="14.4"/>
    <row r="864" ht="14.4"/>
    <row r="865" ht="14.4"/>
    <row r="866" ht="14.4"/>
    <row r="867" ht="14.4"/>
    <row r="868" ht="14.4"/>
    <row r="869" ht="14.4"/>
    <row r="870" ht="14.4"/>
    <row r="871" ht="14.4"/>
    <row r="872" ht="14.4"/>
    <row r="873" ht="14.4"/>
    <row r="874" ht="14.4"/>
    <row r="875" ht="14.4"/>
    <row r="876" ht="14.4"/>
    <row r="877" ht="14.4"/>
    <row r="878" ht="14.4"/>
    <row r="879" ht="14.4"/>
    <row r="880" ht="14.4"/>
    <row r="881" ht="14.4"/>
    <row r="882" ht="14.4"/>
    <row r="883" ht="14.4"/>
    <row r="884" ht="14.4"/>
    <row r="885" ht="14.4"/>
    <row r="886" ht="14.4"/>
    <row r="887" ht="14.4"/>
    <row r="888" ht="14.4"/>
    <row r="889" ht="14.4"/>
    <row r="890" ht="14.4"/>
    <row r="891" ht="14.4"/>
    <row r="892" ht="14.4"/>
    <row r="893" ht="14.4"/>
    <row r="894" ht="14.4"/>
    <row r="895" ht="14.4"/>
    <row r="896" ht="14.4"/>
    <row r="897" ht="14.4"/>
    <row r="898" ht="14.4"/>
    <row r="899" ht="14.4"/>
    <row r="900" ht="14.4"/>
    <row r="901" ht="14.4"/>
    <row r="902" ht="14.4"/>
    <row r="903" ht="14.4"/>
    <row r="904" ht="14.4"/>
    <row r="905" ht="14.4"/>
    <row r="906" ht="14.4"/>
    <row r="907" ht="14.4"/>
    <row r="908" ht="14.4"/>
    <row r="909" ht="14.4"/>
    <row r="910" ht="14.4"/>
    <row r="911" ht="14.4"/>
    <row r="912" ht="14.4"/>
    <row r="913" ht="14.4"/>
    <row r="914" ht="14.4"/>
    <row r="915" ht="14.4"/>
    <row r="916" ht="14.4"/>
    <row r="917" ht="14.4"/>
    <row r="918" ht="14.4"/>
    <row r="919" ht="14.4"/>
    <row r="920" ht="14.4"/>
    <row r="921" ht="14.4"/>
    <row r="922" ht="14.4"/>
    <row r="923" ht="14.4"/>
    <row r="924" ht="14.4"/>
    <row r="925" ht="14.4"/>
    <row r="926" ht="14.4"/>
    <row r="927" ht="14.4"/>
    <row r="928" ht="14.4"/>
    <row r="929" ht="14.4"/>
    <row r="930" ht="14.4"/>
    <row r="931" ht="14.4"/>
    <row r="932" ht="14.4"/>
    <row r="933" ht="14.4"/>
    <row r="934" ht="14.4"/>
    <row r="935" ht="14.4"/>
    <row r="936" ht="14.4"/>
    <row r="937" ht="14.4"/>
    <row r="938" ht="14.4"/>
    <row r="939" ht="14.4"/>
    <row r="940" ht="14.4"/>
    <row r="941" ht="14.4"/>
    <row r="942" ht="14.4"/>
    <row r="943" ht="14.4"/>
    <row r="944" ht="14.4"/>
    <row r="945" ht="14.4"/>
    <row r="946" ht="14.4"/>
    <row r="947" ht="14.4"/>
    <row r="948" ht="14.4"/>
    <row r="949" ht="14.4"/>
    <row r="950" ht="14.4"/>
    <row r="951" ht="14.4"/>
    <row r="952" ht="14.4"/>
    <row r="953" ht="14.4"/>
    <row r="954" ht="14.4"/>
    <row r="955" ht="14.4"/>
    <row r="956" ht="14.4"/>
    <row r="957" ht="14.4"/>
    <row r="958" ht="14.4"/>
    <row r="959" ht="14.4"/>
    <row r="960" ht="14.4"/>
    <row r="961" ht="14.4"/>
    <row r="962" ht="14.4"/>
    <row r="963" ht="14.4"/>
    <row r="964" ht="14.4"/>
    <row r="965" ht="14.4"/>
    <row r="966" ht="14.4"/>
    <row r="967" ht="14.4"/>
    <row r="968" ht="14.4"/>
    <row r="969" ht="14.4"/>
    <row r="970" ht="14.4"/>
    <row r="971" ht="14.4"/>
    <row r="972" ht="14.4"/>
    <row r="973" ht="14.4"/>
    <row r="974" ht="14.4"/>
    <row r="975" ht="14.4"/>
    <row r="976" ht="14.4"/>
    <row r="977" ht="14.4"/>
    <row r="978" ht="14.4"/>
    <row r="979" ht="14.4"/>
    <row r="980" ht="14.4"/>
    <row r="981" ht="14.4"/>
    <row r="982" ht="14.4"/>
    <row r="983" ht="14.4"/>
    <row r="984" ht="14.4"/>
    <row r="985" ht="14.4"/>
    <row r="986" ht="14.4"/>
    <row r="987" ht="14.4"/>
    <row r="988" ht="14.4"/>
    <row r="989" ht="14.4"/>
    <row r="990" ht="14.4"/>
  </sheetData>
  <phoneticPr fontId="46" type="noConversion"/>
  <pageMargins left="0.19685039370078741" right="0.19685039370078741" top="0.15748031496062992" bottom="0.15748031496062992" header="0.31496062992125984" footer="0.31496062992125984"/>
  <pageSetup orientation="landscape" verticalDpi="0" r:id="rId1"/>
  <ignoredErrors>
    <ignoredError sqref="A8" numberStoredAsText="1"/>
  </ignoredError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99"/>
    <pageSetUpPr fitToPage="1"/>
  </sheetPr>
  <dimension ref="A1:AE1000"/>
  <sheetViews>
    <sheetView workbookViewId="0">
      <selection activeCell="A22" sqref="A13:Z22"/>
    </sheetView>
  </sheetViews>
  <sheetFormatPr defaultColWidth="12.5546875" defaultRowHeight="15" customHeight="1"/>
  <cols>
    <col min="1" max="1" width="5.33203125" customWidth="1"/>
    <col min="2" max="2" width="4.109375" hidden="1" customWidth="1"/>
    <col min="3" max="3" width="12.5546875" bestFit="1" customWidth="1"/>
    <col min="4" max="4" width="12.88671875" customWidth="1"/>
    <col min="5" max="5" width="10.33203125" bestFit="1" customWidth="1"/>
    <col min="6" max="6" width="12.44140625" customWidth="1"/>
    <col min="7" max="7" width="15.5546875" bestFit="1" customWidth="1"/>
    <col min="8" max="25" width="2.44140625" customWidth="1"/>
    <col min="26" max="26" width="10.21875" customWidth="1"/>
    <col min="27" max="27" width="5.5546875" customWidth="1"/>
    <col min="28" max="30" width="2.44140625" customWidth="1"/>
    <col min="31" max="31" width="3.33203125" customWidth="1"/>
    <col min="32" max="33" width="5" customWidth="1"/>
  </cols>
  <sheetData>
    <row r="1" spans="1:31" ht="18.75" customHeight="1">
      <c r="A1" s="1"/>
      <c r="B1" s="2"/>
      <c r="C1" s="3"/>
      <c r="D1" s="7"/>
      <c r="E1" s="6"/>
      <c r="F1" s="8"/>
      <c r="G1" s="8"/>
      <c r="H1" s="7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</row>
    <row r="2" spans="1:31" ht="18.75" customHeight="1">
      <c r="A2" s="186" t="s">
        <v>34</v>
      </c>
      <c r="B2" s="1"/>
      <c r="C2" s="1"/>
      <c r="D2" s="1"/>
      <c r="E2" s="1"/>
      <c r="F2" s="1"/>
      <c r="G2" s="1"/>
      <c r="H2" s="7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</row>
    <row r="3" spans="1:31" ht="18.75" customHeight="1">
      <c r="A3" s="1"/>
      <c r="B3" s="2"/>
      <c r="C3" s="3"/>
      <c r="D3" s="7"/>
      <c r="E3" s="6"/>
      <c r="F3" s="8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187"/>
      <c r="Z3" s="12">
        <v>45056</v>
      </c>
      <c r="AA3" s="36"/>
      <c r="AB3" s="7"/>
      <c r="AC3" s="58"/>
      <c r="AE3" s="58"/>
    </row>
    <row r="4" spans="1:31" ht="18.75" customHeight="1">
      <c r="A4" s="1"/>
      <c r="B4" s="2"/>
      <c r="C4" s="36"/>
      <c r="D4" s="36"/>
      <c r="E4" s="36"/>
      <c r="F4" s="3"/>
      <c r="G4" s="7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58" t="s">
        <v>0</v>
      </c>
      <c r="AA4" s="36"/>
      <c r="AB4" s="21"/>
      <c r="AC4" s="58"/>
      <c r="AE4" s="58"/>
    </row>
    <row r="5" spans="1:31" ht="14.4">
      <c r="A5" s="17" t="s">
        <v>114</v>
      </c>
      <c r="B5" s="2"/>
      <c r="C5" s="6"/>
      <c r="D5" s="6"/>
      <c r="E5" s="8"/>
      <c r="F5" s="7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55"/>
      <c r="AE5" s="36"/>
    </row>
    <row r="6" spans="1:31" ht="14.4">
      <c r="A6" s="17"/>
      <c r="B6" s="2"/>
      <c r="C6" s="6"/>
      <c r="D6" s="6"/>
      <c r="E6" s="8"/>
      <c r="F6" s="7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55"/>
      <c r="AE6" s="36"/>
    </row>
    <row r="7" spans="1:31" ht="15.75" customHeight="1" thickBot="1">
      <c r="A7" s="1231" t="s">
        <v>79</v>
      </c>
      <c r="B7" s="59" t="s">
        <v>23</v>
      </c>
      <c r="C7" s="1256" t="s">
        <v>4</v>
      </c>
      <c r="D7" s="1257" t="s">
        <v>5</v>
      </c>
      <c r="E7" s="1258" t="s">
        <v>24</v>
      </c>
      <c r="F7" s="1231" t="s">
        <v>7</v>
      </c>
      <c r="G7" s="1231" t="s">
        <v>25</v>
      </c>
      <c r="H7" s="1314" t="s">
        <v>888</v>
      </c>
      <c r="I7" s="1315"/>
      <c r="J7" s="1316"/>
      <c r="K7" s="1317" t="s">
        <v>889</v>
      </c>
      <c r="L7" s="1315"/>
      <c r="M7" s="1316"/>
      <c r="N7" s="1317" t="s">
        <v>900</v>
      </c>
      <c r="O7" s="1315"/>
      <c r="P7" s="1316"/>
      <c r="Q7" s="1317" t="s">
        <v>901</v>
      </c>
      <c r="R7" s="1315"/>
      <c r="S7" s="1316"/>
      <c r="T7" s="1314" t="s">
        <v>902</v>
      </c>
      <c r="U7" s="1315"/>
      <c r="V7" s="1316"/>
      <c r="W7" s="1317" t="s">
        <v>904</v>
      </c>
      <c r="X7" s="1315"/>
      <c r="Y7" s="1316"/>
      <c r="Z7" s="1254" t="s">
        <v>26</v>
      </c>
    </row>
    <row r="8" spans="1:31" ht="14.4">
      <c r="A8" s="1202"/>
      <c r="B8" s="60"/>
      <c r="C8" s="1233"/>
      <c r="D8" s="1238"/>
      <c r="E8" s="1238"/>
      <c r="F8" s="1202"/>
      <c r="G8" s="1202"/>
      <c r="H8" s="1314" t="s">
        <v>908</v>
      </c>
      <c r="I8" s="1315"/>
      <c r="J8" s="1316"/>
      <c r="K8" s="1317" t="s">
        <v>909</v>
      </c>
      <c r="L8" s="1315"/>
      <c r="M8" s="1316"/>
      <c r="N8" s="1317"/>
      <c r="O8" s="1315"/>
      <c r="P8" s="1316"/>
      <c r="Q8" s="1317"/>
      <c r="R8" s="1315"/>
      <c r="S8" s="1316"/>
      <c r="T8" s="1317"/>
      <c r="U8" s="1315"/>
      <c r="V8" s="1316"/>
      <c r="W8" s="1318"/>
      <c r="X8" s="1315"/>
      <c r="Y8" s="1316"/>
      <c r="Z8" s="1238"/>
    </row>
    <row r="9" spans="1:31" ht="15" customHeight="1">
      <c r="A9" s="1201">
        <v>1</v>
      </c>
      <c r="B9" s="61"/>
      <c r="C9" s="1219" t="s">
        <v>447</v>
      </c>
      <c r="D9" s="1310" t="s">
        <v>448</v>
      </c>
      <c r="E9" s="1197" t="s">
        <v>450</v>
      </c>
      <c r="F9" s="1197" t="s">
        <v>436</v>
      </c>
      <c r="G9" s="1312" t="s">
        <v>437</v>
      </c>
      <c r="H9" s="1137" t="s">
        <v>890</v>
      </c>
      <c r="I9" s="1136"/>
      <c r="J9" s="1075"/>
      <c r="K9" s="1136" t="s">
        <v>890</v>
      </c>
      <c r="L9" s="1136"/>
      <c r="M9" s="1075"/>
      <c r="N9" s="1136" t="s">
        <v>890</v>
      </c>
      <c r="O9" s="1136"/>
      <c r="P9" s="1075"/>
      <c r="Q9" s="1136" t="s">
        <v>890</v>
      </c>
      <c r="R9" s="1136"/>
      <c r="S9" s="1075"/>
      <c r="T9" s="1137" t="s">
        <v>890</v>
      </c>
      <c r="U9" s="1136"/>
      <c r="V9" s="1075"/>
      <c r="W9" s="1136" t="s">
        <v>891</v>
      </c>
      <c r="X9" s="1136" t="s">
        <v>890</v>
      </c>
      <c r="Y9" s="1075"/>
      <c r="Z9" s="1307" t="s">
        <v>908</v>
      </c>
    </row>
    <row r="10" spans="1:31" ht="14.4">
      <c r="A10" s="1202"/>
      <c r="B10" s="62"/>
      <c r="C10" s="1220"/>
      <c r="D10" s="1311"/>
      <c r="E10" s="1198"/>
      <c r="F10" s="1198"/>
      <c r="G10" s="1313"/>
      <c r="H10" s="1137" t="s">
        <v>891</v>
      </c>
      <c r="I10" s="1136" t="s">
        <v>890</v>
      </c>
      <c r="J10" s="1075"/>
      <c r="K10" s="1136"/>
      <c r="L10" s="1136"/>
      <c r="M10" s="1075"/>
      <c r="N10" s="1136"/>
      <c r="O10" s="1136"/>
      <c r="P10" s="1075"/>
      <c r="Q10" s="1136"/>
      <c r="R10" s="1136"/>
      <c r="S10" s="1075"/>
      <c r="T10" s="1137"/>
      <c r="U10" s="1136"/>
      <c r="V10" s="1075"/>
      <c r="W10" s="1136"/>
      <c r="X10" s="1136"/>
      <c r="Y10" s="1075"/>
      <c r="Z10" s="1308"/>
    </row>
    <row r="11" spans="1:31" ht="15" customHeight="1">
      <c r="A11" s="1201">
        <v>2</v>
      </c>
      <c r="B11" s="63"/>
      <c r="C11" s="1232" t="s">
        <v>451</v>
      </c>
      <c r="D11" s="1237" t="s">
        <v>452</v>
      </c>
      <c r="E11" s="1234" t="s">
        <v>453</v>
      </c>
      <c r="F11" s="1244" t="s">
        <v>436</v>
      </c>
      <c r="G11" s="1244" t="s">
        <v>437</v>
      </c>
      <c r="H11" s="163"/>
      <c r="I11" s="168"/>
      <c r="J11" s="169"/>
      <c r="K11" s="167" t="s">
        <v>890</v>
      </c>
      <c r="L11" s="167"/>
      <c r="M11" s="57"/>
      <c r="N11" s="302" t="s">
        <v>890</v>
      </c>
      <c r="O11" s="167"/>
      <c r="P11" s="57"/>
      <c r="Q11" s="167" t="s">
        <v>890</v>
      </c>
      <c r="R11" s="167"/>
      <c r="S11" s="57"/>
      <c r="T11" s="154" t="s">
        <v>891</v>
      </c>
      <c r="U11" s="167" t="s">
        <v>890</v>
      </c>
      <c r="V11" s="57"/>
      <c r="W11" s="167" t="s">
        <v>891</v>
      </c>
      <c r="X11" s="167" t="s">
        <v>891</v>
      </c>
      <c r="Y11" s="57" t="s">
        <v>891</v>
      </c>
      <c r="Z11" s="1217" t="s">
        <v>902</v>
      </c>
      <c r="AA11" s="1309"/>
    </row>
    <row r="12" spans="1:31" ht="14.4">
      <c r="A12" s="1202"/>
      <c r="B12" s="64"/>
      <c r="C12" s="1233"/>
      <c r="D12" s="1238"/>
      <c r="E12" s="1202"/>
      <c r="F12" s="1306"/>
      <c r="G12" s="1202"/>
      <c r="H12" s="154"/>
      <c r="I12" s="167"/>
      <c r="J12" s="57"/>
      <c r="K12" s="167"/>
      <c r="L12" s="167"/>
      <c r="M12" s="57"/>
      <c r="N12" s="167"/>
      <c r="O12" s="167"/>
      <c r="P12" s="57"/>
      <c r="Q12" s="167"/>
      <c r="R12" s="167"/>
      <c r="S12" s="57"/>
      <c r="T12" s="154"/>
      <c r="U12" s="167"/>
      <c r="V12" s="57"/>
      <c r="W12" s="167"/>
      <c r="X12" s="167"/>
      <c r="Y12" s="57"/>
      <c r="Z12" s="1238"/>
      <c r="AA12" s="1309"/>
    </row>
    <row r="13" spans="1:31" ht="14.4"/>
    <row r="14" spans="1:31" ht="14.4"/>
    <row r="23" ht="14.4"/>
    <row r="24" ht="14.4"/>
    <row r="25" ht="14.4"/>
    <row r="26" ht="14.4"/>
    <row r="29" ht="14.4"/>
    <row r="30" ht="14.4"/>
    <row r="31" ht="14.4"/>
    <row r="32" ht="14.4"/>
    <row r="33" ht="14.4"/>
    <row r="34" ht="14.4"/>
    <row r="35" ht="14.4"/>
    <row r="36" ht="14.4"/>
    <row r="37" ht="14.4"/>
    <row r="38" ht="14.4"/>
    <row r="39" ht="14.4"/>
    <row r="40" ht="14.4"/>
    <row r="41" ht="14.4"/>
    <row r="42" ht="14.4"/>
    <row r="43" ht="14.4"/>
    <row r="44" ht="14.4"/>
    <row r="45" ht="14.4"/>
    <row r="46" ht="14.4"/>
    <row r="47" ht="14.4"/>
    <row r="48" ht="14.4"/>
    <row r="49" ht="14.4"/>
    <row r="50" ht="14.4"/>
    <row r="51" ht="14.4"/>
    <row r="52" ht="14.4"/>
    <row r="53" ht="14.4"/>
    <row r="54" ht="14.4"/>
    <row r="55" ht="14.4"/>
    <row r="56" ht="14.4"/>
    <row r="57" ht="14.4"/>
    <row r="58" ht="14.4"/>
    <row r="59" ht="14.4"/>
    <row r="60" ht="14.4"/>
    <row r="61" ht="14.4"/>
    <row r="62" ht="14.4"/>
    <row r="63" ht="14.4"/>
    <row r="64" ht="14.4"/>
    <row r="65" ht="14.4"/>
    <row r="66" ht="14.4"/>
    <row r="67" ht="14.4"/>
    <row r="68" ht="14.4"/>
    <row r="69" ht="14.4"/>
    <row r="70" ht="14.4"/>
    <row r="71" ht="14.4"/>
    <row r="72" ht="14.4"/>
    <row r="73" ht="14.4"/>
    <row r="74" ht="14.4"/>
    <row r="75" ht="14.4"/>
    <row r="76" ht="14.4"/>
    <row r="77" ht="14.4"/>
    <row r="78" ht="14.4"/>
    <row r="79" ht="14.4"/>
    <row r="80" ht="14.4"/>
    <row r="81" ht="14.4"/>
    <row r="82" ht="14.4"/>
    <row r="83" ht="14.4"/>
    <row r="84" ht="14.4"/>
    <row r="85" ht="14.4"/>
    <row r="86" ht="14.4"/>
    <row r="87" ht="14.4"/>
    <row r="88" ht="14.4"/>
    <row r="89" ht="14.4"/>
    <row r="90" ht="14.4"/>
    <row r="91" ht="14.4"/>
    <row r="92" ht="14.4"/>
    <row r="93" ht="14.4"/>
    <row r="94" ht="14.4"/>
    <row r="95" ht="14.4"/>
    <row r="96" ht="14.4"/>
    <row r="97" ht="14.4"/>
    <row r="98" ht="14.4"/>
    <row r="99" ht="14.4"/>
    <row r="100" ht="14.4"/>
    <row r="101" ht="14.4"/>
    <row r="102" ht="14.4"/>
    <row r="103" ht="14.4"/>
    <row r="104" ht="14.4"/>
    <row r="105" ht="14.4"/>
    <row r="106" ht="14.4"/>
    <row r="107" ht="14.4"/>
    <row r="108" ht="14.4"/>
    <row r="109" ht="14.4"/>
    <row r="110" ht="14.4"/>
    <row r="111" ht="14.4"/>
    <row r="112" ht="14.4"/>
    <row r="113" ht="14.4"/>
    <row r="114" ht="14.4"/>
    <row r="115" ht="14.4"/>
    <row r="116" ht="14.4"/>
    <row r="117" ht="14.4"/>
    <row r="118" ht="14.4"/>
    <row r="119" ht="14.4"/>
    <row r="120" ht="14.4"/>
    <row r="121" ht="14.4"/>
    <row r="122" ht="14.4"/>
    <row r="123" ht="14.4"/>
    <row r="124" ht="14.4"/>
    <row r="125" ht="14.4"/>
    <row r="126" ht="14.4"/>
    <row r="127" ht="14.4"/>
    <row r="128" ht="14.4"/>
    <row r="129" ht="14.4"/>
    <row r="130" ht="14.4"/>
    <row r="131" ht="14.4"/>
    <row r="132" ht="14.4"/>
    <row r="133" ht="14.4"/>
    <row r="134" ht="14.4"/>
    <row r="135" ht="14.4"/>
    <row r="136" ht="14.4"/>
    <row r="137" ht="14.4"/>
    <row r="138" ht="14.4"/>
    <row r="139" ht="14.4"/>
    <row r="140" ht="14.4"/>
    <row r="141" ht="14.4"/>
    <row r="142" ht="14.4"/>
    <row r="143" ht="14.4"/>
    <row r="144" ht="14.4"/>
    <row r="145" ht="14.4"/>
    <row r="146" ht="14.4"/>
    <row r="147" ht="14.4"/>
    <row r="148" ht="14.4"/>
    <row r="149" ht="14.4"/>
    <row r="150" ht="14.4"/>
    <row r="151" ht="14.4"/>
    <row r="152" ht="14.4"/>
    <row r="153" ht="14.4"/>
    <row r="154" ht="14.4"/>
    <row r="155" ht="14.4"/>
    <row r="156" ht="14.4"/>
    <row r="157" ht="14.4"/>
    <row r="158" ht="14.4"/>
    <row r="159" ht="14.4"/>
    <row r="160" ht="14.4"/>
    <row r="161" ht="14.4"/>
    <row r="162" ht="14.4"/>
    <row r="163" ht="14.4"/>
    <row r="164" ht="14.4"/>
    <row r="165" ht="14.4"/>
    <row r="166" ht="14.4"/>
    <row r="167" ht="14.4"/>
    <row r="168" ht="14.4"/>
    <row r="169" ht="14.4"/>
    <row r="170" ht="14.4"/>
    <row r="171" ht="14.4"/>
    <row r="172" ht="14.4"/>
    <row r="173" ht="14.4"/>
    <row r="174" ht="14.4"/>
    <row r="175" ht="14.4"/>
    <row r="176" ht="14.4"/>
    <row r="177" ht="14.4"/>
    <row r="178" ht="14.4"/>
    <row r="179" ht="14.4"/>
    <row r="180" ht="14.4"/>
    <row r="181" ht="14.4"/>
    <row r="182" ht="14.4"/>
    <row r="183" ht="14.4"/>
    <row r="184" ht="14.4"/>
    <row r="185" ht="14.4"/>
    <row r="186" ht="14.4"/>
    <row r="187" ht="14.4"/>
    <row r="188" ht="14.4"/>
    <row r="189" ht="14.4"/>
    <row r="190" ht="14.4"/>
    <row r="191" ht="14.4"/>
    <row r="192" ht="14.4"/>
    <row r="193" ht="14.4"/>
    <row r="194" ht="14.4"/>
    <row r="195" ht="14.4"/>
    <row r="196" ht="14.4"/>
    <row r="197" ht="14.4"/>
    <row r="198" ht="14.4"/>
    <row r="199" ht="14.4"/>
    <row r="200" ht="14.4"/>
    <row r="201" ht="14.4"/>
    <row r="202" ht="14.4"/>
    <row r="203" ht="14.4"/>
    <row r="204" ht="14.4"/>
    <row r="205" ht="14.4"/>
    <row r="206" ht="14.4"/>
    <row r="207" ht="14.4"/>
    <row r="208" ht="14.4"/>
    <row r="209" ht="14.4"/>
    <row r="210" ht="14.4"/>
    <row r="211" ht="14.4"/>
    <row r="212" ht="14.4"/>
    <row r="213" ht="14.4"/>
    <row r="214" ht="14.4"/>
    <row r="215" ht="14.4"/>
    <row r="216" ht="14.4"/>
    <row r="217" ht="14.4"/>
    <row r="218" ht="14.4"/>
    <row r="219" ht="14.4"/>
    <row r="220" ht="14.4"/>
    <row r="221" ht="14.4"/>
    <row r="222" ht="14.4"/>
    <row r="223" ht="14.4"/>
    <row r="224" ht="14.4"/>
    <row r="225" ht="14.4"/>
    <row r="226" ht="14.4"/>
    <row r="227" ht="14.4"/>
    <row r="228" ht="14.4"/>
    <row r="229" ht="14.4"/>
    <row r="230" ht="14.4"/>
    <row r="231" ht="14.4"/>
    <row r="232" ht="14.4"/>
    <row r="233" ht="14.4"/>
    <row r="234" ht="14.4"/>
    <row r="235" ht="14.4"/>
    <row r="236" ht="14.4"/>
    <row r="237" ht="14.4"/>
    <row r="238" ht="14.4"/>
    <row r="239" ht="14.4"/>
    <row r="240" ht="14.4"/>
    <row r="241" ht="14.4"/>
    <row r="242" ht="14.4"/>
    <row r="243" ht="14.4"/>
    <row r="244" ht="14.4"/>
    <row r="245" ht="14.4"/>
    <row r="246" ht="14.4"/>
    <row r="247" ht="14.4"/>
    <row r="248" ht="14.4"/>
    <row r="249" ht="14.4"/>
    <row r="250" ht="14.4"/>
    <row r="251" ht="14.4"/>
    <row r="252" ht="14.4"/>
    <row r="253" ht="14.4"/>
    <row r="254" ht="14.4"/>
    <row r="255" ht="14.4"/>
    <row r="256" ht="14.4"/>
    <row r="257" ht="14.4"/>
    <row r="258" ht="14.4"/>
    <row r="259" ht="14.4"/>
    <row r="260" ht="14.4"/>
    <row r="261" ht="14.4"/>
    <row r="262" ht="14.4"/>
    <row r="263" ht="14.4"/>
    <row r="264" ht="14.4"/>
    <row r="265" ht="14.4"/>
    <row r="266" ht="14.4"/>
    <row r="267" ht="14.4"/>
    <row r="268" ht="14.4"/>
    <row r="269" ht="14.4"/>
    <row r="270" ht="14.4"/>
    <row r="271" ht="14.4"/>
    <row r="272" ht="14.4"/>
    <row r="273" ht="14.4"/>
    <row r="274" ht="14.4"/>
    <row r="275" ht="14.4"/>
    <row r="276" ht="14.4"/>
    <row r="277" ht="14.4"/>
    <row r="278" ht="14.4"/>
    <row r="279" ht="14.4"/>
    <row r="280" ht="14.4"/>
    <row r="281" ht="14.4"/>
    <row r="282" ht="14.4"/>
    <row r="283" ht="14.4"/>
    <row r="284" ht="14.4"/>
    <row r="285" ht="14.4"/>
    <row r="286" ht="14.4"/>
    <row r="287" ht="14.4"/>
    <row r="288" ht="14.4"/>
    <row r="289" ht="14.4"/>
    <row r="290" ht="14.4"/>
    <row r="291" ht="14.4"/>
    <row r="292" ht="14.4"/>
    <row r="293" ht="14.4"/>
    <row r="294" ht="14.4"/>
    <row r="295" ht="14.4"/>
    <row r="296" ht="14.4"/>
    <row r="297" ht="14.4"/>
    <row r="298" ht="14.4"/>
    <row r="299" ht="14.4"/>
    <row r="300" ht="14.4"/>
    <row r="301" ht="14.4"/>
    <row r="302" ht="14.4"/>
    <row r="303" ht="14.4"/>
    <row r="304" ht="14.4"/>
    <row r="305" ht="14.4"/>
    <row r="306" ht="14.4"/>
    <row r="307" ht="14.4"/>
    <row r="308" ht="14.4"/>
    <row r="309" ht="14.4"/>
    <row r="310" ht="14.4"/>
    <row r="311" ht="14.4"/>
    <row r="312" ht="14.4"/>
    <row r="313" ht="14.4"/>
    <row r="314" ht="14.4"/>
    <row r="315" ht="14.4"/>
    <row r="316" ht="14.4"/>
    <row r="317" ht="14.4"/>
    <row r="318" ht="14.4"/>
    <row r="319" ht="14.4"/>
    <row r="320" ht="14.4"/>
    <row r="321" ht="14.4"/>
    <row r="322" ht="14.4"/>
    <row r="323" ht="14.4"/>
    <row r="324" ht="14.4"/>
    <row r="325" ht="14.4"/>
    <row r="326" ht="14.4"/>
    <row r="327" ht="14.4"/>
    <row r="328" ht="14.4"/>
    <row r="329" ht="14.4"/>
    <row r="330" ht="14.4"/>
    <row r="331" ht="14.4"/>
    <row r="332" ht="14.4"/>
    <row r="333" ht="14.4"/>
    <row r="334" ht="14.4"/>
    <row r="335" ht="14.4"/>
    <row r="336" ht="14.4"/>
    <row r="337" ht="14.4"/>
    <row r="338" ht="14.4"/>
    <row r="339" ht="14.4"/>
    <row r="340" ht="14.4"/>
    <row r="341" ht="14.4"/>
    <row r="342" ht="14.4"/>
    <row r="343" ht="14.4"/>
    <row r="344" ht="14.4"/>
    <row r="345" ht="14.4"/>
    <row r="346" ht="14.4"/>
    <row r="347" ht="14.4"/>
    <row r="348" ht="14.4"/>
    <row r="349" ht="14.4"/>
    <row r="350" ht="14.4"/>
    <row r="351" ht="14.4"/>
    <row r="352" ht="14.4"/>
    <row r="353" ht="14.4"/>
    <row r="354" ht="14.4"/>
    <row r="355" ht="14.4"/>
    <row r="356" ht="14.4"/>
    <row r="357" ht="14.4"/>
    <row r="358" ht="14.4"/>
    <row r="359" ht="14.4"/>
    <row r="360" ht="14.4"/>
    <row r="361" ht="14.4"/>
    <row r="362" ht="14.4"/>
    <row r="363" ht="14.4"/>
    <row r="364" ht="14.4"/>
    <row r="365" ht="14.4"/>
    <row r="366" ht="14.4"/>
    <row r="367" ht="14.4"/>
    <row r="368" ht="14.4"/>
    <row r="369" ht="14.4"/>
    <row r="370" ht="14.4"/>
    <row r="371" ht="14.4"/>
    <row r="372" ht="14.4"/>
    <row r="373" ht="14.4"/>
    <row r="374" ht="14.4"/>
    <row r="375" ht="14.4"/>
    <row r="376" ht="14.4"/>
    <row r="377" ht="14.4"/>
    <row r="378" ht="14.4"/>
    <row r="379" ht="14.4"/>
    <row r="380" ht="14.4"/>
    <row r="381" ht="14.4"/>
    <row r="382" ht="14.4"/>
    <row r="383" ht="14.4"/>
    <row r="384" ht="14.4"/>
    <row r="385" ht="14.4"/>
    <row r="386" ht="14.4"/>
    <row r="387" ht="14.4"/>
    <row r="388" ht="14.4"/>
    <row r="389" ht="14.4"/>
    <row r="390" ht="14.4"/>
    <row r="391" ht="14.4"/>
    <row r="392" ht="14.4"/>
    <row r="393" ht="14.4"/>
    <row r="394" ht="14.4"/>
    <row r="395" ht="14.4"/>
    <row r="396" ht="14.4"/>
    <row r="397" ht="14.4"/>
    <row r="398" ht="14.4"/>
    <row r="399" ht="14.4"/>
    <row r="400" ht="14.4"/>
    <row r="401" ht="14.4"/>
    <row r="402" ht="14.4"/>
    <row r="403" ht="14.4"/>
    <row r="404" ht="14.4"/>
    <row r="405" ht="14.4"/>
    <row r="406" ht="14.4"/>
    <row r="407" ht="14.4"/>
    <row r="408" ht="14.4"/>
    <row r="409" ht="14.4"/>
    <row r="410" ht="14.4"/>
    <row r="411" ht="14.4"/>
    <row r="412" ht="14.4"/>
    <row r="413" ht="14.4"/>
    <row r="414" ht="14.4"/>
    <row r="415" ht="14.4"/>
    <row r="416" ht="14.4"/>
    <row r="417" ht="14.4"/>
    <row r="418" ht="14.4"/>
    <row r="419" ht="14.4"/>
    <row r="420" ht="14.4"/>
    <row r="421" ht="14.4"/>
    <row r="422" ht="14.4"/>
    <row r="423" ht="14.4"/>
    <row r="424" ht="14.4"/>
    <row r="425" ht="14.4"/>
    <row r="426" ht="14.4"/>
    <row r="427" ht="14.4"/>
    <row r="428" ht="14.4"/>
    <row r="429" ht="14.4"/>
    <row r="430" ht="14.4"/>
    <row r="431" ht="14.4"/>
    <row r="432" ht="14.4"/>
    <row r="433" ht="14.4"/>
    <row r="434" ht="14.4"/>
    <row r="435" ht="14.4"/>
    <row r="436" ht="14.4"/>
    <row r="437" ht="14.4"/>
    <row r="438" ht="14.4"/>
    <row r="439" ht="14.4"/>
    <row r="440" ht="14.4"/>
    <row r="441" ht="14.4"/>
    <row r="442" ht="14.4"/>
    <row r="443" ht="14.4"/>
    <row r="444" ht="14.4"/>
    <row r="445" ht="14.4"/>
    <row r="446" ht="14.4"/>
    <row r="447" ht="14.4"/>
    <row r="448" ht="14.4"/>
    <row r="449" ht="14.4"/>
    <row r="450" ht="14.4"/>
    <row r="451" ht="14.4"/>
    <row r="452" ht="14.4"/>
    <row r="453" ht="14.4"/>
    <row r="454" ht="14.4"/>
    <row r="455" ht="14.4"/>
    <row r="456" ht="14.4"/>
    <row r="457" ht="14.4"/>
    <row r="458" ht="14.4"/>
    <row r="459" ht="14.4"/>
    <row r="460" ht="14.4"/>
    <row r="461" ht="14.4"/>
    <row r="462" ht="14.4"/>
    <row r="463" ht="14.4"/>
    <row r="464" ht="14.4"/>
    <row r="465" ht="14.4"/>
    <row r="466" ht="14.4"/>
    <row r="467" ht="14.4"/>
    <row r="468" ht="14.4"/>
    <row r="469" ht="14.4"/>
    <row r="470" ht="14.4"/>
    <row r="471" ht="14.4"/>
    <row r="472" ht="14.4"/>
    <row r="473" ht="14.4"/>
    <row r="474" ht="14.4"/>
    <row r="475" ht="14.4"/>
    <row r="476" ht="14.4"/>
    <row r="477" ht="14.4"/>
    <row r="478" ht="14.4"/>
    <row r="479" ht="14.4"/>
    <row r="480" ht="14.4"/>
    <row r="481" ht="14.4"/>
    <row r="482" ht="14.4"/>
    <row r="483" ht="14.4"/>
    <row r="484" ht="14.4"/>
    <row r="485" ht="14.4"/>
    <row r="486" ht="14.4"/>
    <row r="487" ht="14.4"/>
    <row r="488" ht="14.4"/>
    <row r="489" ht="14.4"/>
    <row r="490" ht="14.4"/>
    <row r="491" ht="14.4"/>
    <row r="492" ht="14.4"/>
    <row r="493" ht="14.4"/>
    <row r="494" ht="14.4"/>
    <row r="495" ht="14.4"/>
    <row r="496" ht="14.4"/>
    <row r="497" ht="14.4"/>
    <row r="498" ht="14.4"/>
    <row r="499" ht="14.4"/>
    <row r="500" ht="14.4"/>
    <row r="501" ht="14.4"/>
    <row r="502" ht="14.4"/>
    <row r="503" ht="14.4"/>
    <row r="504" ht="14.4"/>
    <row r="505" ht="14.4"/>
    <row r="506" ht="14.4"/>
    <row r="507" ht="14.4"/>
    <row r="508" ht="14.4"/>
    <row r="509" ht="14.4"/>
    <row r="510" ht="14.4"/>
    <row r="511" ht="14.4"/>
    <row r="512" ht="14.4"/>
    <row r="513" ht="14.4"/>
    <row r="514" ht="14.4"/>
    <row r="515" ht="14.4"/>
    <row r="516" ht="14.4"/>
    <row r="517" ht="14.4"/>
    <row r="518" ht="14.4"/>
    <row r="519" ht="14.4"/>
    <row r="520" ht="14.4"/>
    <row r="521" ht="14.4"/>
    <row r="522" ht="14.4"/>
    <row r="523" ht="14.4"/>
    <row r="524" ht="14.4"/>
    <row r="525" ht="14.4"/>
    <row r="526" ht="14.4"/>
    <row r="527" ht="14.4"/>
    <row r="528" ht="14.4"/>
    <row r="529" ht="14.4"/>
    <row r="530" ht="14.4"/>
    <row r="531" ht="14.4"/>
    <row r="532" ht="14.4"/>
    <row r="533" ht="14.4"/>
    <row r="534" ht="14.4"/>
    <row r="535" ht="14.4"/>
    <row r="536" ht="14.4"/>
    <row r="537" ht="14.4"/>
    <row r="538" ht="14.4"/>
    <row r="539" ht="14.4"/>
    <row r="540" ht="14.4"/>
    <row r="541" ht="14.4"/>
    <row r="542" ht="14.4"/>
    <row r="543" ht="14.4"/>
    <row r="544" ht="14.4"/>
    <row r="545" ht="14.4"/>
    <row r="546" ht="14.4"/>
    <row r="547" ht="14.4"/>
    <row r="548" ht="14.4"/>
    <row r="549" ht="14.4"/>
    <row r="550" ht="14.4"/>
    <row r="551" ht="14.4"/>
    <row r="552" ht="14.4"/>
    <row r="553" ht="14.4"/>
    <row r="554" ht="14.4"/>
    <row r="555" ht="14.4"/>
    <row r="556" ht="14.4"/>
    <row r="557" ht="14.4"/>
    <row r="558" ht="14.4"/>
    <row r="559" ht="14.4"/>
    <row r="560" ht="14.4"/>
    <row r="561" ht="14.4"/>
    <row r="562" ht="14.4"/>
    <row r="563" ht="14.4"/>
    <row r="564" ht="14.4"/>
    <row r="565" ht="14.4"/>
    <row r="566" ht="14.4"/>
    <row r="567" ht="14.4"/>
    <row r="568" ht="14.4"/>
    <row r="569" ht="14.4"/>
    <row r="570" ht="14.4"/>
    <row r="571" ht="14.4"/>
    <row r="572" ht="14.4"/>
    <row r="573" ht="14.4"/>
    <row r="574" ht="14.4"/>
    <row r="575" ht="14.4"/>
    <row r="576" ht="14.4"/>
    <row r="577" ht="14.4"/>
    <row r="578" ht="14.4"/>
    <row r="579" ht="14.4"/>
    <row r="580" ht="14.4"/>
    <row r="581" ht="14.4"/>
    <row r="582" ht="14.4"/>
    <row r="583" ht="14.4"/>
    <row r="584" ht="14.4"/>
    <row r="585" ht="14.4"/>
    <row r="586" ht="14.4"/>
    <row r="587" ht="14.4"/>
    <row r="588" ht="14.4"/>
    <row r="589" ht="14.4"/>
    <row r="590" ht="14.4"/>
    <row r="591" ht="14.4"/>
    <row r="592" ht="14.4"/>
    <row r="593" ht="14.4"/>
    <row r="594" ht="14.4"/>
    <row r="595" ht="14.4"/>
    <row r="596" ht="14.4"/>
    <row r="597" ht="14.4"/>
    <row r="598" ht="14.4"/>
    <row r="599" ht="14.4"/>
    <row r="600" ht="14.4"/>
    <row r="601" ht="14.4"/>
    <row r="602" ht="14.4"/>
    <row r="603" ht="14.4"/>
    <row r="604" ht="14.4"/>
    <row r="605" ht="14.4"/>
    <row r="606" ht="14.4"/>
    <row r="607" ht="14.4"/>
    <row r="608" ht="14.4"/>
    <row r="609" ht="14.4"/>
    <row r="610" ht="14.4"/>
    <row r="611" ht="14.4"/>
    <row r="612" ht="14.4"/>
    <row r="613" ht="14.4"/>
    <row r="614" ht="14.4"/>
    <row r="615" ht="14.4"/>
    <row r="616" ht="14.4"/>
    <row r="617" ht="14.4"/>
    <row r="618" ht="14.4"/>
    <row r="619" ht="14.4"/>
    <row r="620" ht="14.4"/>
    <row r="621" ht="14.4"/>
    <row r="622" ht="14.4"/>
    <row r="623" ht="14.4"/>
    <row r="624" ht="14.4"/>
    <row r="625" ht="14.4"/>
    <row r="626" ht="14.4"/>
    <row r="627" ht="14.4"/>
    <row r="628" ht="14.4"/>
    <row r="629" ht="14.4"/>
    <row r="630" ht="14.4"/>
    <row r="631" ht="14.4"/>
    <row r="632" ht="14.4"/>
    <row r="633" ht="14.4"/>
    <row r="634" ht="14.4"/>
    <row r="635" ht="14.4"/>
    <row r="636" ht="14.4"/>
    <row r="637" ht="14.4"/>
    <row r="638" ht="14.4"/>
    <row r="639" ht="14.4"/>
    <row r="640" ht="14.4"/>
    <row r="641" ht="14.4"/>
    <row r="642" ht="14.4"/>
    <row r="643" ht="14.4"/>
    <row r="644" ht="14.4"/>
    <row r="645" ht="14.4"/>
    <row r="646" ht="14.4"/>
    <row r="647" ht="14.4"/>
    <row r="648" ht="14.4"/>
    <row r="649" ht="14.4"/>
    <row r="650" ht="14.4"/>
    <row r="651" ht="14.4"/>
    <row r="652" ht="14.4"/>
    <row r="653" ht="14.4"/>
    <row r="654" ht="14.4"/>
    <row r="655" ht="14.4"/>
    <row r="656" ht="14.4"/>
    <row r="657" ht="14.4"/>
    <row r="658" ht="14.4"/>
    <row r="659" ht="14.4"/>
    <row r="660" ht="14.4"/>
    <row r="661" ht="14.4"/>
    <row r="662" ht="14.4"/>
    <row r="663" ht="14.4"/>
    <row r="664" ht="14.4"/>
    <row r="665" ht="14.4"/>
    <row r="666" ht="14.4"/>
    <row r="667" ht="14.4"/>
    <row r="668" ht="14.4"/>
    <row r="669" ht="14.4"/>
    <row r="670" ht="14.4"/>
    <row r="671" ht="14.4"/>
    <row r="672" ht="14.4"/>
    <row r="673" ht="14.4"/>
    <row r="674" ht="14.4"/>
    <row r="675" ht="14.4"/>
    <row r="676" ht="14.4"/>
    <row r="677" ht="14.4"/>
    <row r="678" ht="14.4"/>
    <row r="679" ht="14.4"/>
    <row r="680" ht="14.4"/>
    <row r="681" ht="14.4"/>
    <row r="682" ht="14.4"/>
    <row r="683" ht="14.4"/>
    <row r="684" ht="14.4"/>
    <row r="685" ht="14.4"/>
    <row r="686" ht="14.4"/>
    <row r="687" ht="14.4"/>
    <row r="688" ht="14.4"/>
    <row r="689" ht="14.4"/>
    <row r="690" ht="14.4"/>
    <row r="691" ht="14.4"/>
    <row r="692" ht="14.4"/>
    <row r="693" ht="14.4"/>
    <row r="694" ht="14.4"/>
    <row r="695" ht="14.4"/>
    <row r="696" ht="14.4"/>
    <row r="697" ht="14.4"/>
    <row r="698" ht="14.4"/>
    <row r="699" ht="14.4"/>
    <row r="700" ht="14.4"/>
    <row r="701" ht="14.4"/>
    <row r="702" ht="14.4"/>
    <row r="703" ht="14.4"/>
    <row r="704" ht="14.4"/>
    <row r="705" ht="14.4"/>
    <row r="706" ht="14.4"/>
    <row r="707" ht="14.4"/>
    <row r="708" ht="14.4"/>
    <row r="709" ht="14.4"/>
    <row r="710" ht="14.4"/>
    <row r="711" ht="14.4"/>
    <row r="712" ht="14.4"/>
    <row r="713" ht="14.4"/>
    <row r="714" ht="14.4"/>
    <row r="715" ht="14.4"/>
    <row r="716" ht="14.4"/>
    <row r="717" ht="14.4"/>
    <row r="718" ht="14.4"/>
    <row r="719" ht="14.4"/>
    <row r="720" ht="14.4"/>
    <row r="721" ht="14.4"/>
    <row r="722" ht="14.4"/>
    <row r="723" ht="14.4"/>
    <row r="724" ht="14.4"/>
    <row r="725" ht="14.4"/>
    <row r="726" ht="14.4"/>
    <row r="727" ht="14.4"/>
    <row r="728" ht="14.4"/>
    <row r="729" ht="14.4"/>
    <row r="730" ht="14.4"/>
    <row r="731" ht="14.4"/>
    <row r="732" ht="14.4"/>
    <row r="733" ht="14.4"/>
    <row r="734" ht="14.4"/>
    <row r="735" ht="14.4"/>
    <row r="736" ht="14.4"/>
    <row r="737" ht="14.4"/>
    <row r="738" ht="14.4"/>
    <row r="739" ht="14.4"/>
    <row r="740" ht="14.4"/>
    <row r="741" ht="14.4"/>
    <row r="742" ht="14.4"/>
    <row r="743" ht="14.4"/>
    <row r="744" ht="14.4"/>
    <row r="745" ht="14.4"/>
    <row r="746" ht="14.4"/>
    <row r="747" ht="14.4"/>
    <row r="748" ht="14.4"/>
    <row r="749" ht="14.4"/>
    <row r="750" ht="14.4"/>
    <row r="751" ht="14.4"/>
    <row r="752" ht="14.4"/>
    <row r="753" ht="14.4"/>
    <row r="754" ht="14.4"/>
    <row r="755" ht="14.4"/>
    <row r="756" ht="14.4"/>
    <row r="757" ht="14.4"/>
    <row r="758" ht="14.4"/>
    <row r="759" ht="14.4"/>
    <row r="760" ht="14.4"/>
    <row r="761" ht="14.4"/>
    <row r="762" ht="14.4"/>
    <row r="763" ht="14.4"/>
    <row r="764" ht="14.4"/>
    <row r="765" ht="14.4"/>
    <row r="766" ht="14.4"/>
    <row r="767" ht="14.4"/>
    <row r="768" ht="14.4"/>
    <row r="769" ht="14.4"/>
    <row r="770" ht="14.4"/>
    <row r="771" ht="14.4"/>
    <row r="772" ht="14.4"/>
    <row r="773" ht="14.4"/>
    <row r="774" ht="14.4"/>
    <row r="775" ht="14.4"/>
    <row r="776" ht="14.4"/>
    <row r="777" ht="14.4"/>
    <row r="778" ht="14.4"/>
    <row r="779" ht="14.4"/>
    <row r="780" ht="14.4"/>
    <row r="781" ht="14.4"/>
    <row r="782" ht="14.4"/>
    <row r="783" ht="14.4"/>
    <row r="784" ht="14.4"/>
    <row r="785" ht="14.4"/>
    <row r="786" ht="14.4"/>
    <row r="787" ht="14.4"/>
    <row r="788" ht="14.4"/>
    <row r="789" ht="14.4"/>
    <row r="790" ht="14.4"/>
    <row r="791" ht="14.4"/>
    <row r="792" ht="14.4"/>
    <row r="793" ht="14.4"/>
    <row r="794" ht="14.4"/>
    <row r="795" ht="14.4"/>
    <row r="796" ht="14.4"/>
    <row r="797" ht="14.4"/>
    <row r="798" ht="14.4"/>
    <row r="799" ht="14.4"/>
    <row r="800" ht="14.4"/>
    <row r="801" ht="14.4"/>
    <row r="802" ht="14.4"/>
    <row r="803" ht="14.4"/>
    <row r="804" ht="14.4"/>
    <row r="805" ht="14.4"/>
    <row r="806" ht="14.4"/>
    <row r="807" ht="14.4"/>
    <row r="808" ht="14.4"/>
    <row r="809" ht="14.4"/>
    <row r="810" ht="14.4"/>
    <row r="811" ht="14.4"/>
    <row r="812" ht="14.4"/>
    <row r="813" ht="14.4"/>
    <row r="814" ht="14.4"/>
    <row r="815" ht="14.4"/>
    <row r="816" ht="14.4"/>
    <row r="817" ht="14.4"/>
    <row r="818" ht="14.4"/>
    <row r="819" ht="14.4"/>
    <row r="820" ht="14.4"/>
    <row r="821" ht="14.4"/>
    <row r="822" ht="14.4"/>
    <row r="823" ht="14.4"/>
    <row r="824" ht="14.4"/>
    <row r="825" ht="14.4"/>
    <row r="826" ht="14.4"/>
    <row r="827" ht="14.4"/>
    <row r="828" ht="14.4"/>
    <row r="829" ht="14.4"/>
    <row r="830" ht="14.4"/>
    <row r="831" ht="14.4"/>
    <row r="832" ht="14.4"/>
    <row r="833" ht="14.4"/>
    <row r="834" ht="14.4"/>
    <row r="835" ht="14.4"/>
    <row r="836" ht="14.4"/>
    <row r="837" ht="14.4"/>
    <row r="838" ht="14.4"/>
    <row r="839" ht="14.4"/>
    <row r="840" ht="14.4"/>
    <row r="841" ht="14.4"/>
    <row r="842" ht="14.4"/>
    <row r="843" ht="14.4"/>
    <row r="844" ht="14.4"/>
    <row r="845" ht="14.4"/>
    <row r="846" ht="14.4"/>
    <row r="847" ht="14.4"/>
    <row r="848" ht="14.4"/>
    <row r="849" ht="14.4"/>
    <row r="850" ht="14.4"/>
    <row r="851" ht="14.4"/>
    <row r="852" ht="14.4"/>
    <row r="853" ht="14.4"/>
    <row r="854" ht="14.4"/>
    <row r="855" ht="14.4"/>
    <row r="856" ht="14.4"/>
    <row r="857" ht="14.4"/>
    <row r="858" ht="14.4"/>
    <row r="859" ht="14.4"/>
    <row r="860" ht="14.4"/>
    <row r="861" ht="14.4"/>
    <row r="862" ht="14.4"/>
    <row r="863" ht="14.4"/>
    <row r="864" ht="14.4"/>
    <row r="865" ht="14.4"/>
    <row r="866" ht="14.4"/>
    <row r="867" ht="14.4"/>
    <row r="868" ht="14.4"/>
    <row r="869" ht="14.4"/>
    <row r="870" ht="14.4"/>
    <row r="871" ht="14.4"/>
    <row r="872" ht="14.4"/>
    <row r="873" ht="14.4"/>
    <row r="874" ht="14.4"/>
    <row r="875" ht="14.4"/>
    <row r="876" ht="14.4"/>
    <row r="877" ht="14.4"/>
    <row r="878" ht="14.4"/>
    <row r="879" ht="14.4"/>
    <row r="880" ht="14.4"/>
    <row r="881" ht="14.4"/>
    <row r="882" ht="14.4"/>
    <row r="883" ht="14.4"/>
    <row r="884" ht="14.4"/>
    <row r="885" ht="14.4"/>
    <row r="886" ht="14.4"/>
    <row r="887" ht="14.4"/>
    <row r="888" ht="14.4"/>
    <row r="889" ht="14.4"/>
    <row r="890" ht="14.4"/>
    <row r="891" ht="14.4"/>
    <row r="892" ht="14.4"/>
    <row r="893" ht="14.4"/>
    <row r="894" ht="14.4"/>
    <row r="895" ht="14.4"/>
    <row r="896" ht="14.4"/>
    <row r="897" ht="14.4"/>
    <row r="898" ht="14.4"/>
    <row r="899" ht="14.4"/>
    <row r="900" ht="14.4"/>
    <row r="901" ht="14.4"/>
    <row r="902" ht="14.4"/>
    <row r="903" ht="14.4"/>
    <row r="904" ht="14.4"/>
    <row r="905" ht="14.4"/>
    <row r="906" ht="14.4"/>
    <row r="907" ht="14.4"/>
    <row r="908" ht="14.4"/>
    <row r="909" ht="14.4"/>
    <row r="910" ht="14.4"/>
    <row r="911" ht="14.4"/>
    <row r="912" ht="14.4"/>
    <row r="913" ht="14.4"/>
    <row r="914" ht="14.4"/>
    <row r="915" ht="14.4"/>
    <row r="916" ht="14.4"/>
    <row r="917" ht="14.4"/>
    <row r="918" ht="14.4"/>
    <row r="919" ht="14.4"/>
    <row r="920" ht="14.4"/>
    <row r="921" ht="14.4"/>
    <row r="922" ht="14.4"/>
    <row r="923" ht="14.4"/>
    <row r="924" ht="14.4"/>
    <row r="925" ht="14.4"/>
    <row r="926" ht="14.4"/>
    <row r="927" ht="14.4"/>
    <row r="928" ht="14.4"/>
    <row r="929" ht="14.4"/>
    <row r="930" ht="14.4"/>
    <row r="931" ht="14.4"/>
    <row r="932" ht="14.4"/>
    <row r="933" ht="14.4"/>
    <row r="934" ht="14.4"/>
    <row r="935" ht="14.4"/>
    <row r="936" ht="14.4"/>
    <row r="937" ht="14.4"/>
    <row r="938" ht="14.4"/>
    <row r="939" ht="14.4"/>
    <row r="940" ht="14.4"/>
    <row r="941" ht="14.4"/>
    <row r="942" ht="14.4"/>
    <row r="943" ht="14.4"/>
    <row r="944" ht="14.4"/>
    <row r="945" ht="14.4"/>
    <row r="946" ht="14.4"/>
    <row r="947" ht="14.4"/>
    <row r="948" ht="14.4"/>
    <row r="949" ht="14.4"/>
    <row r="950" ht="14.4"/>
    <row r="951" ht="14.4"/>
    <row r="952" ht="14.4"/>
    <row r="953" ht="14.4"/>
    <row r="954" ht="14.4"/>
    <row r="955" ht="14.4"/>
    <row r="956" ht="14.4"/>
    <row r="957" ht="14.4"/>
    <row r="958" ht="14.4"/>
    <row r="959" ht="14.4"/>
    <row r="960" ht="14.4"/>
    <row r="961" ht="14.4"/>
    <row r="962" ht="14.4"/>
    <row r="963" ht="14.4"/>
    <row r="964" ht="14.4"/>
    <row r="965" ht="14.4"/>
    <row r="966" ht="14.4"/>
    <row r="967" ht="14.4"/>
    <row r="968" ht="14.4"/>
    <row r="969" ht="14.4"/>
    <row r="970" ht="14.4"/>
    <row r="971" ht="14.4"/>
    <row r="972" ht="14.4"/>
    <row r="973" ht="14.4"/>
    <row r="974" ht="14.4"/>
    <row r="975" ht="14.4"/>
    <row r="976" ht="14.4"/>
    <row r="977" ht="14.4"/>
    <row r="978" ht="14.4"/>
    <row r="979" ht="14.4"/>
    <row r="980" ht="14.4"/>
    <row r="981" ht="14.4"/>
    <row r="982" ht="14.4"/>
    <row r="983" ht="14.4"/>
    <row r="984" ht="14.4"/>
    <row r="985" ht="14.4"/>
    <row r="986" ht="14.4"/>
    <row r="987" ht="14.4"/>
    <row r="988" ht="14.4"/>
    <row r="989" ht="14.4"/>
    <row r="990" ht="14.4"/>
    <row r="991" ht="14.4"/>
    <row r="992" ht="14.4"/>
    <row r="993" ht="14.4"/>
    <row r="994" ht="14.4"/>
    <row r="995" ht="14.4"/>
    <row r="996" ht="14.4"/>
    <row r="997" ht="14.4"/>
    <row r="998" ht="14.4"/>
    <row r="999" ht="14.4"/>
    <row r="1000" ht="14.4"/>
  </sheetData>
  <mergeCells count="34">
    <mergeCell ref="N7:P7"/>
    <mergeCell ref="N8:P8"/>
    <mergeCell ref="K7:M7"/>
    <mergeCell ref="K8:M8"/>
    <mergeCell ref="Q8:S8"/>
    <mergeCell ref="T7:V7"/>
    <mergeCell ref="T8:V8"/>
    <mergeCell ref="W8:Y8"/>
    <mergeCell ref="W7:Y7"/>
    <mergeCell ref="Q7:S7"/>
    <mergeCell ref="A11:A12"/>
    <mergeCell ref="AA11:AA12"/>
    <mergeCell ref="Z7:Z8"/>
    <mergeCell ref="G7:G8"/>
    <mergeCell ref="F7:F8"/>
    <mergeCell ref="F9:F10"/>
    <mergeCell ref="E9:E10"/>
    <mergeCell ref="D9:D10"/>
    <mergeCell ref="G9:G10"/>
    <mergeCell ref="H7:J7"/>
    <mergeCell ref="H8:J8"/>
    <mergeCell ref="A7:A8"/>
    <mergeCell ref="C7:C8"/>
    <mergeCell ref="A9:A10"/>
    <mergeCell ref="D7:D8"/>
    <mergeCell ref="E7:E8"/>
    <mergeCell ref="C9:C10"/>
    <mergeCell ref="Z11:Z12"/>
    <mergeCell ref="C11:C12"/>
    <mergeCell ref="D11:D12"/>
    <mergeCell ref="E11:E12"/>
    <mergeCell ref="F11:F12"/>
    <mergeCell ref="G11:G12"/>
    <mergeCell ref="Z9:Z10"/>
  </mergeCells>
  <pageMargins left="0.19685039370078741" right="0.19685039370078741" top="0.15748031496062992" bottom="0.15748031496062992" header="0.31496062992125984" footer="0.31496062992125984"/>
  <pageSetup orientation="landscape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99"/>
    <pageSetUpPr fitToPage="1"/>
  </sheetPr>
  <dimension ref="A1:N998"/>
  <sheetViews>
    <sheetView workbookViewId="0">
      <selection activeCell="V24" sqref="V24"/>
    </sheetView>
  </sheetViews>
  <sheetFormatPr defaultColWidth="12.5546875" defaultRowHeight="15" customHeight="1"/>
  <cols>
    <col min="1" max="1" width="6" customWidth="1"/>
    <col min="2" max="2" width="12.5546875" bestFit="1" customWidth="1"/>
    <col min="3" max="3" width="13.88671875" bestFit="1" customWidth="1"/>
    <col min="4" max="4" width="10.33203125" bestFit="1" customWidth="1"/>
    <col min="5" max="5" width="10.88671875" style="102" bestFit="1" customWidth="1"/>
    <col min="6" max="6" width="20.33203125" bestFit="1" customWidth="1"/>
    <col min="7" max="12" width="5" customWidth="1"/>
    <col min="13" max="13" width="10.88671875" customWidth="1"/>
    <col min="14" max="14" width="7.109375" customWidth="1"/>
    <col min="15" max="24" width="7.6640625" customWidth="1"/>
    <col min="25" max="26" width="7" customWidth="1"/>
  </cols>
  <sheetData>
    <row r="1" spans="1:14" ht="18.75" customHeight="1">
      <c r="A1" s="1"/>
      <c r="B1" s="2"/>
      <c r="C1" s="3"/>
      <c r="D1" s="5"/>
      <c r="E1" s="99"/>
      <c r="F1" s="8"/>
      <c r="G1" s="8"/>
      <c r="H1" s="7"/>
      <c r="I1" s="36"/>
      <c r="J1" s="36"/>
      <c r="K1" s="36"/>
      <c r="L1" s="36"/>
      <c r="M1" s="36"/>
      <c r="N1" s="36"/>
    </row>
    <row r="2" spans="1:14" ht="18.75" customHeight="1">
      <c r="A2" s="186" t="s">
        <v>34</v>
      </c>
      <c r="B2" s="1"/>
      <c r="C2" s="1"/>
      <c r="D2" s="13"/>
      <c r="E2" s="100"/>
      <c r="F2" s="1"/>
      <c r="G2" s="1"/>
      <c r="H2" s="7"/>
      <c r="I2" s="36"/>
      <c r="J2" s="36"/>
      <c r="K2" s="36"/>
      <c r="L2" s="36"/>
      <c r="M2" s="36"/>
      <c r="N2" s="36"/>
    </row>
    <row r="3" spans="1:14" ht="18.75" customHeight="1">
      <c r="A3" s="1"/>
      <c r="B3" s="2"/>
      <c r="C3" s="3"/>
      <c r="D3" s="5"/>
      <c r="E3" s="99"/>
      <c r="F3" s="8"/>
      <c r="G3" s="36"/>
      <c r="H3" s="36"/>
      <c r="I3" s="36"/>
      <c r="J3" s="36"/>
      <c r="K3" s="36"/>
      <c r="L3" s="36"/>
      <c r="M3" s="12">
        <v>45056</v>
      </c>
      <c r="N3" s="187"/>
    </row>
    <row r="4" spans="1:14" ht="18.75" customHeight="1">
      <c r="A4" s="1"/>
      <c r="B4" s="2"/>
      <c r="C4" s="36"/>
      <c r="D4" s="19"/>
      <c r="E4" s="101"/>
      <c r="F4" s="36"/>
      <c r="G4" s="36"/>
      <c r="H4" s="36"/>
      <c r="I4" s="36"/>
      <c r="J4" s="36"/>
      <c r="K4" s="36"/>
      <c r="L4" s="36"/>
      <c r="M4" s="2" t="s">
        <v>0</v>
      </c>
      <c r="N4" s="58"/>
    </row>
    <row r="5" spans="1:14" ht="14.4">
      <c r="A5" s="17" t="s">
        <v>115</v>
      </c>
      <c r="B5" s="2"/>
      <c r="C5" s="7"/>
      <c r="D5" s="21"/>
      <c r="E5" s="99"/>
      <c r="F5" s="8"/>
      <c r="G5" s="7"/>
      <c r="H5" s="55"/>
      <c r="I5" s="36"/>
      <c r="J5" s="36"/>
      <c r="K5" s="36"/>
      <c r="L5" s="36"/>
      <c r="M5" s="36"/>
      <c r="N5" s="36"/>
    </row>
    <row r="6" spans="1:14" ht="14.4">
      <c r="A6" s="36"/>
      <c r="B6" s="36"/>
      <c r="C6" s="36"/>
      <c r="D6" s="65"/>
      <c r="E6" s="104"/>
      <c r="F6" s="36"/>
      <c r="G6" s="1225" t="s">
        <v>27</v>
      </c>
      <c r="H6" s="1226"/>
      <c r="I6" s="1226"/>
      <c r="J6" s="1226"/>
      <c r="K6" s="1226"/>
      <c r="L6" s="1227"/>
      <c r="M6" s="66"/>
    </row>
    <row r="7" spans="1:14" ht="14.4">
      <c r="A7" s="28" t="s">
        <v>79</v>
      </c>
      <c r="B7" s="24" t="s">
        <v>4</v>
      </c>
      <c r="C7" s="67" t="s">
        <v>5</v>
      </c>
      <c r="D7" s="56" t="s">
        <v>24</v>
      </c>
      <c r="E7" s="119" t="s">
        <v>28</v>
      </c>
      <c r="F7" s="68" t="s">
        <v>25</v>
      </c>
      <c r="G7" s="70">
        <v>1</v>
      </c>
      <c r="H7" s="28">
        <v>2</v>
      </c>
      <c r="I7" s="28">
        <v>3</v>
      </c>
      <c r="J7" s="28">
        <v>4</v>
      </c>
      <c r="K7" s="28">
        <v>5</v>
      </c>
      <c r="L7" s="28">
        <v>6</v>
      </c>
      <c r="M7" s="28" t="s">
        <v>26</v>
      </c>
    </row>
    <row r="8" spans="1:14" ht="14.4">
      <c r="A8" s="157">
        <v>1</v>
      </c>
      <c r="B8" s="445" t="s">
        <v>585</v>
      </c>
      <c r="C8" s="456" t="s">
        <v>586</v>
      </c>
      <c r="D8" s="516" t="s">
        <v>587</v>
      </c>
      <c r="E8" s="418" t="s">
        <v>67</v>
      </c>
      <c r="F8" s="418" t="s">
        <v>566</v>
      </c>
      <c r="G8" s="1085">
        <v>5.81</v>
      </c>
      <c r="H8" s="1085">
        <v>5.95</v>
      </c>
      <c r="I8" s="1085" t="s">
        <v>891</v>
      </c>
      <c r="J8" s="1085">
        <v>5.9</v>
      </c>
      <c r="K8" s="1080">
        <v>5.68</v>
      </c>
      <c r="L8" s="1080">
        <v>6.08</v>
      </c>
      <c r="M8" s="1140">
        <v>6.08</v>
      </c>
      <c r="N8" s="886"/>
    </row>
    <row r="9" spans="1:14" ht="14.4">
      <c r="A9" s="157">
        <v>2</v>
      </c>
      <c r="B9" s="445" t="s">
        <v>580</v>
      </c>
      <c r="C9" s="456" t="s">
        <v>581</v>
      </c>
      <c r="D9" s="881" t="s">
        <v>582</v>
      </c>
      <c r="E9" s="883" t="s">
        <v>67</v>
      </c>
      <c r="F9" s="883" t="s">
        <v>562</v>
      </c>
      <c r="G9" s="1086" t="s">
        <v>891</v>
      </c>
      <c r="H9" s="1085">
        <v>5.54</v>
      </c>
      <c r="I9" s="1085">
        <v>5.54</v>
      </c>
      <c r="J9" s="1085">
        <v>5.55</v>
      </c>
      <c r="K9" s="1080">
        <v>5.94</v>
      </c>
      <c r="L9" s="1086" t="s">
        <v>891</v>
      </c>
      <c r="M9" s="1140">
        <v>5.94</v>
      </c>
      <c r="N9" s="886"/>
    </row>
    <row r="10" spans="1:14" ht="15" customHeight="1">
      <c r="A10" s="157">
        <v>3</v>
      </c>
      <c r="B10" s="392" t="s">
        <v>71</v>
      </c>
      <c r="C10" s="390" t="s">
        <v>583</v>
      </c>
      <c r="D10" s="391" t="s">
        <v>584</v>
      </c>
      <c r="E10" s="394" t="s">
        <v>67</v>
      </c>
      <c r="F10" s="394" t="s">
        <v>566</v>
      </c>
      <c r="G10" s="1142">
        <v>5.64</v>
      </c>
      <c r="H10" s="1142">
        <v>5.63</v>
      </c>
      <c r="I10" s="1142">
        <v>5.65</v>
      </c>
      <c r="J10" s="1142">
        <v>5.39</v>
      </c>
      <c r="K10" s="1001">
        <v>5.49</v>
      </c>
      <c r="L10" s="1001">
        <v>4.5</v>
      </c>
      <c r="M10" s="1140">
        <v>5.65</v>
      </c>
      <c r="N10" s="886"/>
    </row>
    <row r="11" spans="1:14" ht="14.4">
      <c r="A11" s="125">
        <v>4</v>
      </c>
      <c r="B11" s="399" t="s">
        <v>638</v>
      </c>
      <c r="C11" s="400" t="s">
        <v>639</v>
      </c>
      <c r="D11" s="401">
        <v>39286</v>
      </c>
      <c r="E11" s="398" t="s">
        <v>69</v>
      </c>
      <c r="F11" s="402" t="s">
        <v>625</v>
      </c>
      <c r="G11" s="1085">
        <v>5.22</v>
      </c>
      <c r="H11" s="1085">
        <v>4.93</v>
      </c>
      <c r="I11" s="1085">
        <v>4.99</v>
      </c>
      <c r="J11" s="1085">
        <v>4.75</v>
      </c>
      <c r="K11" s="1080">
        <v>5.1100000000000003</v>
      </c>
      <c r="L11" s="1080">
        <v>5.13</v>
      </c>
      <c r="M11" s="1108">
        <v>5.22</v>
      </c>
      <c r="N11" s="886"/>
    </row>
    <row r="12" spans="1:14" s="9" customFormat="1" ht="14.4">
      <c r="A12" s="125">
        <v>5</v>
      </c>
      <c r="B12" s="399" t="s">
        <v>782</v>
      </c>
      <c r="C12" s="400" t="s">
        <v>57</v>
      </c>
      <c r="D12" s="673">
        <v>39287</v>
      </c>
      <c r="E12" s="1008" t="s">
        <v>0</v>
      </c>
      <c r="F12" s="676" t="s">
        <v>734</v>
      </c>
      <c r="G12" s="1085" t="s">
        <v>891</v>
      </c>
      <c r="H12" s="1085" t="s">
        <v>891</v>
      </c>
      <c r="I12" s="1085">
        <v>4.6399999999999997</v>
      </c>
      <c r="J12" s="1085">
        <v>4.55</v>
      </c>
      <c r="K12" s="1080">
        <v>4.8</v>
      </c>
      <c r="L12" s="1080">
        <v>5.08</v>
      </c>
      <c r="M12" s="1108">
        <v>5.08</v>
      </c>
      <c r="N12" s="886"/>
    </row>
    <row r="13" spans="1:14" ht="14.4">
      <c r="A13" s="125">
        <v>6</v>
      </c>
      <c r="B13" s="1034" t="s">
        <v>160</v>
      </c>
      <c r="C13" s="880" t="s">
        <v>161</v>
      </c>
      <c r="D13" s="882">
        <v>38951</v>
      </c>
      <c r="E13" s="884" t="s">
        <v>136</v>
      </c>
      <c r="F13" s="885" t="s">
        <v>137</v>
      </c>
      <c r="G13" s="1085">
        <v>4.71</v>
      </c>
      <c r="H13" s="1085">
        <v>4.91</v>
      </c>
      <c r="I13" s="1085">
        <v>4.9400000000000004</v>
      </c>
      <c r="J13" s="1085">
        <v>4.93</v>
      </c>
      <c r="K13" s="1085">
        <v>4.25</v>
      </c>
      <c r="L13" s="1085">
        <v>5.05</v>
      </c>
      <c r="M13" s="1108">
        <v>5.05</v>
      </c>
      <c r="N13" s="886"/>
    </row>
    <row r="14" spans="1:14" s="9" customFormat="1" ht="14.4">
      <c r="A14" s="125">
        <v>7</v>
      </c>
      <c r="B14" s="392" t="s">
        <v>588</v>
      </c>
      <c r="C14" s="390" t="s">
        <v>51</v>
      </c>
      <c r="D14" s="391" t="s">
        <v>589</v>
      </c>
      <c r="E14" s="394" t="s">
        <v>67</v>
      </c>
      <c r="F14" s="394" t="s">
        <v>566</v>
      </c>
      <c r="G14" s="1085">
        <v>5</v>
      </c>
      <c r="H14" s="1085">
        <v>4.88</v>
      </c>
      <c r="I14" s="1085" t="s">
        <v>891</v>
      </c>
      <c r="J14" s="1085" t="s">
        <v>891</v>
      </c>
      <c r="K14" s="1085" t="s">
        <v>891</v>
      </c>
      <c r="L14" s="1085" t="s">
        <v>891</v>
      </c>
      <c r="M14" s="1108">
        <v>5</v>
      </c>
      <c r="N14" s="886"/>
    </row>
    <row r="15" spans="1:14" ht="14.4">
      <c r="A15" s="125">
        <v>8</v>
      </c>
      <c r="B15" s="399" t="s">
        <v>640</v>
      </c>
      <c r="C15" s="400" t="s">
        <v>641</v>
      </c>
      <c r="D15" s="401">
        <v>39272</v>
      </c>
      <c r="E15" s="398" t="s">
        <v>69</v>
      </c>
      <c r="F15" s="402" t="s">
        <v>70</v>
      </c>
      <c r="G15" s="1085">
        <v>4.78</v>
      </c>
      <c r="H15" s="1085">
        <v>4.57</v>
      </c>
      <c r="I15" s="1085">
        <v>4.75</v>
      </c>
      <c r="J15" s="1085">
        <v>4.79</v>
      </c>
      <c r="K15" s="1085" t="s">
        <v>891</v>
      </c>
      <c r="L15" s="1085" t="s">
        <v>891</v>
      </c>
      <c r="M15" s="1108">
        <v>4.79</v>
      </c>
      <c r="N15" s="886"/>
    </row>
    <row r="16" spans="1:14" s="9" customFormat="1" ht="14.4">
      <c r="A16" s="125">
        <v>9</v>
      </c>
      <c r="B16" s="513" t="s">
        <v>544</v>
      </c>
      <c r="C16" s="515" t="s">
        <v>545</v>
      </c>
      <c r="D16" s="517">
        <v>38972</v>
      </c>
      <c r="E16" s="1041" t="s">
        <v>522</v>
      </c>
      <c r="F16" s="1009" t="s">
        <v>523</v>
      </c>
      <c r="G16" s="1085">
        <v>4.29</v>
      </c>
      <c r="H16" s="1085">
        <v>4.28</v>
      </c>
      <c r="I16" s="1085">
        <v>4.17</v>
      </c>
      <c r="J16" s="1085"/>
      <c r="K16" s="1080"/>
      <c r="L16" s="1080"/>
      <c r="M16" s="1108">
        <v>4.29</v>
      </c>
      <c r="N16" s="886"/>
    </row>
    <row r="17" spans="1:14" ht="14.4">
      <c r="A17" s="125"/>
      <c r="B17" s="1141" t="s">
        <v>61</v>
      </c>
      <c r="C17" s="1113" t="s">
        <v>442</v>
      </c>
      <c r="D17" s="1020" t="s">
        <v>443</v>
      </c>
      <c r="E17" s="1017" t="s">
        <v>436</v>
      </c>
      <c r="F17" s="1012" t="s">
        <v>437</v>
      </c>
      <c r="G17" s="1085"/>
      <c r="H17" s="1085"/>
      <c r="I17" s="1085"/>
      <c r="J17" s="1085"/>
      <c r="K17" s="1085"/>
      <c r="L17" s="1080"/>
      <c r="M17" s="1108" t="s">
        <v>818</v>
      </c>
      <c r="N17" s="1138"/>
    </row>
    <row r="18" spans="1:14" s="9" customFormat="1" ht="14.4">
      <c r="A18" s="125"/>
      <c r="B18" s="392" t="s">
        <v>593</v>
      </c>
      <c r="C18" s="390" t="s">
        <v>594</v>
      </c>
      <c r="D18" s="391" t="s">
        <v>595</v>
      </c>
      <c r="E18" s="394" t="s">
        <v>67</v>
      </c>
      <c r="F18" s="394" t="s">
        <v>566</v>
      </c>
      <c r="G18" s="1085"/>
      <c r="H18" s="1085"/>
      <c r="I18" s="1085"/>
      <c r="J18" s="1085"/>
      <c r="K18" s="1085"/>
      <c r="L18" s="1085"/>
      <c r="M18" s="1108" t="s">
        <v>818</v>
      </c>
      <c r="N18" s="1138"/>
    </row>
    <row r="19" spans="1:14" ht="14.4">
      <c r="A19" s="125"/>
      <c r="B19" s="1141" t="s">
        <v>451</v>
      </c>
      <c r="C19" s="1113" t="s">
        <v>452</v>
      </c>
      <c r="D19" s="1143" t="s">
        <v>454</v>
      </c>
      <c r="E19" s="1144" t="s">
        <v>436</v>
      </c>
      <c r="F19" s="1145" t="s">
        <v>437</v>
      </c>
      <c r="G19" s="1085"/>
      <c r="H19" s="1085"/>
      <c r="I19" s="1085"/>
      <c r="J19" s="1085"/>
      <c r="K19" s="1080"/>
      <c r="L19" s="1080"/>
      <c r="M19" s="1108" t="s">
        <v>818</v>
      </c>
      <c r="N19" s="1139"/>
    </row>
    <row r="20" spans="1:14" ht="14.4">
      <c r="A20" s="125"/>
      <c r="B20" s="392" t="s">
        <v>574</v>
      </c>
      <c r="C20" s="390" t="s">
        <v>575</v>
      </c>
      <c r="D20" s="391">
        <v>39296</v>
      </c>
      <c r="E20" s="394" t="s">
        <v>67</v>
      </c>
      <c r="F20" s="394" t="s">
        <v>556</v>
      </c>
      <c r="G20" s="1085"/>
      <c r="H20" s="1085"/>
      <c r="I20" s="1085"/>
      <c r="J20" s="1085"/>
      <c r="K20" s="1080"/>
      <c r="L20" s="1080"/>
      <c r="M20" s="1108" t="s">
        <v>818</v>
      </c>
      <c r="N20" s="1146"/>
    </row>
    <row r="21" spans="1:14" ht="14.4">
      <c r="A21" s="125"/>
      <c r="B21" s="1141" t="s">
        <v>447</v>
      </c>
      <c r="C21" s="1113" t="s">
        <v>448</v>
      </c>
      <c r="D21" s="1020" t="s">
        <v>449</v>
      </c>
      <c r="E21" s="1017" t="s">
        <v>436</v>
      </c>
      <c r="F21" s="1012" t="s">
        <v>437</v>
      </c>
      <c r="G21" s="1085"/>
      <c r="H21" s="1085"/>
      <c r="I21" s="1085"/>
      <c r="J21" s="1085"/>
      <c r="K21" s="1080"/>
      <c r="L21" s="1080"/>
      <c r="M21" s="1108" t="s">
        <v>818</v>
      </c>
      <c r="N21" s="1138"/>
    </row>
    <row r="22" spans="1:14" ht="14.4">
      <c r="A22" s="125"/>
      <c r="B22" s="399" t="s">
        <v>784</v>
      </c>
      <c r="C22" s="400" t="s">
        <v>785</v>
      </c>
      <c r="D22" s="401" t="s">
        <v>777</v>
      </c>
      <c r="E22" s="398" t="s">
        <v>0</v>
      </c>
      <c r="F22" s="402" t="s">
        <v>734</v>
      </c>
      <c r="G22" s="1085"/>
      <c r="H22" s="1085"/>
      <c r="I22" s="1085"/>
      <c r="J22" s="1085"/>
      <c r="K22" s="1080"/>
      <c r="L22" s="1080"/>
      <c r="M22" s="1108" t="s">
        <v>818</v>
      </c>
      <c r="N22" s="1138"/>
    </row>
    <row r="23" spans="1:14" ht="14.4">
      <c r="E23"/>
    </row>
    <row r="24" spans="1:14" ht="14.4">
      <c r="E24"/>
    </row>
    <row r="25" spans="1:14" ht="14.4"/>
    <row r="26" spans="1:14" ht="14.4"/>
    <row r="27" spans="1:14" ht="14.4"/>
    <row r="28" spans="1:14" ht="14.4"/>
    <row r="29" spans="1:14" ht="14.4"/>
    <row r="30" spans="1:14" ht="14.4"/>
    <row r="31" spans="1:14" ht="14.4"/>
    <row r="32" spans="1:14" ht="14.4">
      <c r="D32" s="9"/>
    </row>
    <row r="33" spans="4:4" ht="14.4">
      <c r="D33" s="9"/>
    </row>
    <row r="34" spans="4:4" ht="14.4">
      <c r="D34" s="9"/>
    </row>
    <row r="35" spans="4:4" ht="14.4">
      <c r="D35" s="9"/>
    </row>
    <row r="36" spans="4:4" ht="14.4">
      <c r="D36" s="9"/>
    </row>
    <row r="37" spans="4:4" ht="14.4">
      <c r="D37" s="9"/>
    </row>
    <row r="38" spans="4:4" ht="14.4">
      <c r="D38" s="9"/>
    </row>
    <row r="39" spans="4:4" ht="14.4">
      <c r="D39" s="9"/>
    </row>
    <row r="40" spans="4:4" ht="14.4">
      <c r="D40" s="9"/>
    </row>
    <row r="41" spans="4:4" ht="14.4">
      <c r="D41" s="9"/>
    </row>
    <row r="42" spans="4:4" ht="14.4">
      <c r="D42" s="9"/>
    </row>
    <row r="43" spans="4:4" ht="14.4">
      <c r="D43" s="9"/>
    </row>
    <row r="44" spans="4:4" ht="14.4">
      <c r="D44" s="9"/>
    </row>
    <row r="45" spans="4:4" ht="14.4">
      <c r="D45" s="9"/>
    </row>
    <row r="46" spans="4:4" ht="14.4">
      <c r="D46" s="9"/>
    </row>
    <row r="47" spans="4:4" ht="14.4">
      <c r="D47" s="9"/>
    </row>
    <row r="48" spans="4:4" ht="14.4">
      <c r="D48" s="9"/>
    </row>
    <row r="49" spans="4:4" ht="14.4">
      <c r="D49" s="9"/>
    </row>
    <row r="50" spans="4:4" ht="14.4">
      <c r="D50" s="9"/>
    </row>
    <row r="51" spans="4:4" ht="14.4">
      <c r="D51" s="9"/>
    </row>
    <row r="52" spans="4:4" ht="14.4">
      <c r="D52" s="9"/>
    </row>
    <row r="53" spans="4:4" ht="14.4">
      <c r="D53" s="9"/>
    </row>
    <row r="54" spans="4:4" ht="14.4">
      <c r="D54" s="9"/>
    </row>
    <row r="55" spans="4:4" ht="14.4">
      <c r="D55" s="9"/>
    </row>
    <row r="56" spans="4:4" ht="14.4">
      <c r="D56" s="9"/>
    </row>
    <row r="57" spans="4:4" ht="14.4">
      <c r="D57" s="9"/>
    </row>
    <row r="58" spans="4:4" ht="14.4">
      <c r="D58" s="9"/>
    </row>
    <row r="59" spans="4:4" ht="14.4">
      <c r="D59" s="9"/>
    </row>
    <row r="60" spans="4:4" ht="14.4">
      <c r="D60" s="9"/>
    </row>
    <row r="61" spans="4:4" ht="14.4">
      <c r="D61" s="9"/>
    </row>
    <row r="62" spans="4:4" ht="14.4">
      <c r="D62" s="9"/>
    </row>
    <row r="63" spans="4:4" ht="14.4">
      <c r="D63" s="9"/>
    </row>
    <row r="64" spans="4:4" ht="14.4">
      <c r="D64" s="9"/>
    </row>
    <row r="65" spans="4:4" ht="14.4">
      <c r="D65" s="9"/>
    </row>
    <row r="66" spans="4:4" ht="14.4">
      <c r="D66" s="9"/>
    </row>
    <row r="67" spans="4:4" ht="14.4">
      <c r="D67" s="9"/>
    </row>
    <row r="68" spans="4:4" ht="14.4">
      <c r="D68" s="9"/>
    </row>
    <row r="69" spans="4:4" ht="14.4">
      <c r="D69" s="9"/>
    </row>
    <row r="70" spans="4:4" ht="14.4">
      <c r="D70" s="9"/>
    </row>
    <row r="71" spans="4:4" ht="14.4">
      <c r="D71" s="9"/>
    </row>
    <row r="72" spans="4:4" ht="14.4">
      <c r="D72" s="9"/>
    </row>
    <row r="73" spans="4:4" ht="14.4">
      <c r="D73" s="9"/>
    </row>
    <row r="74" spans="4:4" ht="14.4">
      <c r="D74" s="9"/>
    </row>
    <row r="75" spans="4:4" ht="14.4">
      <c r="D75" s="9"/>
    </row>
    <row r="76" spans="4:4" ht="14.4">
      <c r="D76" s="9"/>
    </row>
    <row r="77" spans="4:4" ht="14.4">
      <c r="D77" s="9"/>
    </row>
    <row r="78" spans="4:4" ht="14.4">
      <c r="D78" s="9"/>
    </row>
    <row r="79" spans="4:4" ht="14.4">
      <c r="D79" s="9"/>
    </row>
    <row r="80" spans="4:4" ht="14.4">
      <c r="D80" s="9"/>
    </row>
    <row r="81" spans="4:4" ht="14.4">
      <c r="D81" s="9"/>
    </row>
    <row r="82" spans="4:4" ht="14.4">
      <c r="D82" s="9"/>
    </row>
    <row r="83" spans="4:4" ht="14.4">
      <c r="D83" s="9"/>
    </row>
    <row r="84" spans="4:4" ht="14.4">
      <c r="D84" s="9"/>
    </row>
    <row r="85" spans="4:4" ht="14.4">
      <c r="D85" s="9"/>
    </row>
    <row r="86" spans="4:4" ht="14.4">
      <c r="D86" s="9"/>
    </row>
    <row r="87" spans="4:4" ht="14.4">
      <c r="D87" s="9"/>
    </row>
    <row r="88" spans="4:4" ht="14.4">
      <c r="D88" s="9"/>
    </row>
    <row r="89" spans="4:4" ht="14.4">
      <c r="D89" s="9"/>
    </row>
    <row r="90" spans="4:4" ht="14.4">
      <c r="D90" s="9"/>
    </row>
    <row r="91" spans="4:4" ht="14.4">
      <c r="D91" s="9"/>
    </row>
    <row r="92" spans="4:4" ht="14.4">
      <c r="D92" s="9"/>
    </row>
    <row r="93" spans="4:4" ht="14.4">
      <c r="D93" s="9"/>
    </row>
    <row r="94" spans="4:4" ht="14.4">
      <c r="D94" s="9"/>
    </row>
    <row r="95" spans="4:4" ht="14.4">
      <c r="D95" s="9"/>
    </row>
    <row r="96" spans="4:4" ht="14.4">
      <c r="D96" s="9"/>
    </row>
    <row r="97" spans="4:4" ht="14.4">
      <c r="D97" s="9"/>
    </row>
    <row r="98" spans="4:4" ht="14.4">
      <c r="D98" s="9"/>
    </row>
    <row r="99" spans="4:4" ht="14.4">
      <c r="D99" s="9"/>
    </row>
    <row r="100" spans="4:4" ht="14.4">
      <c r="D100" s="9"/>
    </row>
    <row r="101" spans="4:4" ht="14.4">
      <c r="D101" s="9"/>
    </row>
    <row r="102" spans="4:4" ht="14.4">
      <c r="D102" s="9"/>
    </row>
    <row r="103" spans="4:4" ht="14.4">
      <c r="D103" s="9"/>
    </row>
    <row r="104" spans="4:4" ht="14.4">
      <c r="D104" s="9"/>
    </row>
    <row r="105" spans="4:4" ht="14.4">
      <c r="D105" s="9"/>
    </row>
    <row r="106" spans="4:4" ht="14.4">
      <c r="D106" s="9"/>
    </row>
    <row r="107" spans="4:4" ht="14.4">
      <c r="D107" s="9"/>
    </row>
    <row r="108" spans="4:4" ht="14.4">
      <c r="D108" s="9"/>
    </row>
    <row r="109" spans="4:4" ht="14.4">
      <c r="D109" s="9"/>
    </row>
    <row r="110" spans="4:4" ht="14.4">
      <c r="D110" s="9"/>
    </row>
    <row r="111" spans="4:4" ht="14.4">
      <c r="D111" s="9"/>
    </row>
    <row r="112" spans="4:4" ht="14.4">
      <c r="D112" s="9"/>
    </row>
    <row r="113" spans="4:4" ht="14.4">
      <c r="D113" s="9"/>
    </row>
    <row r="114" spans="4:4" ht="14.4">
      <c r="D114" s="9"/>
    </row>
    <row r="115" spans="4:4" ht="14.4">
      <c r="D115" s="9"/>
    </row>
    <row r="116" spans="4:4" ht="14.4">
      <c r="D116" s="9"/>
    </row>
    <row r="117" spans="4:4" ht="14.4">
      <c r="D117" s="9"/>
    </row>
    <row r="118" spans="4:4" ht="14.4">
      <c r="D118" s="9"/>
    </row>
    <row r="119" spans="4:4" ht="14.4">
      <c r="D119" s="9"/>
    </row>
    <row r="120" spans="4:4" ht="14.4">
      <c r="D120" s="9"/>
    </row>
    <row r="121" spans="4:4" ht="14.4">
      <c r="D121" s="9"/>
    </row>
    <row r="122" spans="4:4" ht="14.4">
      <c r="D122" s="9"/>
    </row>
    <row r="123" spans="4:4" ht="14.4">
      <c r="D123" s="9"/>
    </row>
    <row r="124" spans="4:4" ht="14.4">
      <c r="D124" s="9"/>
    </row>
    <row r="125" spans="4:4" ht="14.4">
      <c r="D125" s="9"/>
    </row>
    <row r="126" spans="4:4" ht="14.4">
      <c r="D126" s="9"/>
    </row>
    <row r="127" spans="4:4" ht="14.4">
      <c r="D127" s="9"/>
    </row>
    <row r="128" spans="4:4" ht="14.4">
      <c r="D128" s="9"/>
    </row>
    <row r="129" spans="4:4" ht="14.4">
      <c r="D129" s="9"/>
    </row>
    <row r="130" spans="4:4" ht="14.4">
      <c r="D130" s="9"/>
    </row>
    <row r="131" spans="4:4" ht="14.4">
      <c r="D131" s="9"/>
    </row>
    <row r="132" spans="4:4" ht="14.4">
      <c r="D132" s="9"/>
    </row>
    <row r="133" spans="4:4" ht="14.4">
      <c r="D133" s="9"/>
    </row>
    <row r="134" spans="4:4" ht="14.4">
      <c r="D134" s="9"/>
    </row>
    <row r="135" spans="4:4" ht="14.4">
      <c r="D135" s="9"/>
    </row>
    <row r="136" spans="4:4" ht="14.4">
      <c r="D136" s="9"/>
    </row>
    <row r="137" spans="4:4" ht="14.4">
      <c r="D137" s="9"/>
    </row>
    <row r="138" spans="4:4" ht="14.4">
      <c r="D138" s="9"/>
    </row>
    <row r="139" spans="4:4" ht="14.4">
      <c r="D139" s="9"/>
    </row>
    <row r="140" spans="4:4" ht="14.4">
      <c r="D140" s="9"/>
    </row>
    <row r="141" spans="4:4" ht="14.4">
      <c r="D141" s="9"/>
    </row>
    <row r="142" spans="4:4" ht="14.4">
      <c r="D142" s="9"/>
    </row>
    <row r="143" spans="4:4" ht="14.4">
      <c r="D143" s="9"/>
    </row>
    <row r="144" spans="4:4" ht="14.4">
      <c r="D144" s="9"/>
    </row>
    <row r="145" spans="4:4" ht="14.4">
      <c r="D145" s="9"/>
    </row>
    <row r="146" spans="4:4" ht="14.4">
      <c r="D146" s="9"/>
    </row>
    <row r="147" spans="4:4" ht="14.4">
      <c r="D147" s="9"/>
    </row>
    <row r="148" spans="4:4" ht="14.4">
      <c r="D148" s="9"/>
    </row>
    <row r="149" spans="4:4" ht="14.4">
      <c r="D149" s="9"/>
    </row>
    <row r="150" spans="4:4" ht="14.4">
      <c r="D150" s="9"/>
    </row>
    <row r="151" spans="4:4" ht="14.4">
      <c r="D151" s="9"/>
    </row>
    <row r="152" spans="4:4" ht="14.4">
      <c r="D152" s="9"/>
    </row>
    <row r="153" spans="4:4" ht="14.4">
      <c r="D153" s="9"/>
    </row>
    <row r="154" spans="4:4" ht="14.4">
      <c r="D154" s="9"/>
    </row>
    <row r="155" spans="4:4" ht="14.4">
      <c r="D155" s="9"/>
    </row>
    <row r="156" spans="4:4" ht="14.4">
      <c r="D156" s="9"/>
    </row>
    <row r="157" spans="4:4" ht="14.4">
      <c r="D157" s="9"/>
    </row>
    <row r="158" spans="4:4" ht="14.4">
      <c r="D158" s="9"/>
    </row>
    <row r="159" spans="4:4" ht="14.4">
      <c r="D159" s="9"/>
    </row>
    <row r="160" spans="4:4" ht="14.4">
      <c r="D160" s="9"/>
    </row>
    <row r="161" spans="4:4" ht="14.4">
      <c r="D161" s="9"/>
    </row>
    <row r="162" spans="4:4" ht="14.4">
      <c r="D162" s="9"/>
    </row>
    <row r="163" spans="4:4" ht="14.4">
      <c r="D163" s="9"/>
    </row>
    <row r="164" spans="4:4" ht="14.4">
      <c r="D164" s="9"/>
    </row>
    <row r="165" spans="4:4" ht="14.4">
      <c r="D165" s="9"/>
    </row>
    <row r="166" spans="4:4" ht="14.4">
      <c r="D166" s="9"/>
    </row>
    <row r="167" spans="4:4" ht="14.4">
      <c r="D167" s="9"/>
    </row>
    <row r="168" spans="4:4" ht="14.4">
      <c r="D168" s="9"/>
    </row>
    <row r="169" spans="4:4" ht="14.4">
      <c r="D169" s="9"/>
    </row>
    <row r="170" spans="4:4" ht="14.4">
      <c r="D170" s="9"/>
    </row>
    <row r="171" spans="4:4" ht="14.4">
      <c r="D171" s="9"/>
    </row>
    <row r="172" spans="4:4" ht="14.4">
      <c r="D172" s="9"/>
    </row>
    <row r="173" spans="4:4" ht="14.4">
      <c r="D173" s="9"/>
    </row>
    <row r="174" spans="4:4" ht="14.4">
      <c r="D174" s="9"/>
    </row>
    <row r="175" spans="4:4" ht="14.4">
      <c r="D175" s="9"/>
    </row>
    <row r="176" spans="4:4" ht="14.4">
      <c r="D176" s="9"/>
    </row>
    <row r="177" spans="4:4" ht="14.4">
      <c r="D177" s="9"/>
    </row>
    <row r="178" spans="4:4" ht="14.4">
      <c r="D178" s="9"/>
    </row>
    <row r="179" spans="4:4" ht="14.4">
      <c r="D179" s="9"/>
    </row>
    <row r="180" spans="4:4" ht="14.4">
      <c r="D180" s="9"/>
    </row>
    <row r="181" spans="4:4" ht="14.4">
      <c r="D181" s="9"/>
    </row>
    <row r="182" spans="4:4" ht="14.4">
      <c r="D182" s="9"/>
    </row>
    <row r="183" spans="4:4" ht="14.4">
      <c r="D183" s="9"/>
    </row>
    <row r="184" spans="4:4" ht="14.4">
      <c r="D184" s="9"/>
    </row>
    <row r="185" spans="4:4" ht="14.4">
      <c r="D185" s="9"/>
    </row>
    <row r="186" spans="4:4" ht="14.4">
      <c r="D186" s="9"/>
    </row>
    <row r="187" spans="4:4" ht="14.4">
      <c r="D187" s="9"/>
    </row>
    <row r="188" spans="4:4" ht="14.4">
      <c r="D188" s="9"/>
    </row>
    <row r="189" spans="4:4" ht="14.4">
      <c r="D189" s="9"/>
    </row>
    <row r="190" spans="4:4" ht="14.4">
      <c r="D190" s="9"/>
    </row>
    <row r="191" spans="4:4" ht="14.4">
      <c r="D191" s="9"/>
    </row>
    <row r="192" spans="4:4" ht="14.4">
      <c r="D192" s="9"/>
    </row>
    <row r="193" spans="4:4" ht="14.4">
      <c r="D193" s="9"/>
    </row>
    <row r="194" spans="4:4" ht="14.4">
      <c r="D194" s="9"/>
    </row>
    <row r="195" spans="4:4" ht="14.4">
      <c r="D195" s="9"/>
    </row>
    <row r="196" spans="4:4" ht="14.4">
      <c r="D196" s="9"/>
    </row>
    <row r="197" spans="4:4" ht="14.4">
      <c r="D197" s="9"/>
    </row>
    <row r="198" spans="4:4" ht="14.4">
      <c r="D198" s="9"/>
    </row>
    <row r="199" spans="4:4" ht="14.4">
      <c r="D199" s="9"/>
    </row>
    <row r="200" spans="4:4" ht="14.4">
      <c r="D200" s="9"/>
    </row>
    <row r="201" spans="4:4" ht="14.4">
      <c r="D201" s="9"/>
    </row>
    <row r="202" spans="4:4" ht="14.4">
      <c r="D202" s="9"/>
    </row>
    <row r="203" spans="4:4" ht="14.4">
      <c r="D203" s="9"/>
    </row>
    <row r="204" spans="4:4" ht="14.4">
      <c r="D204" s="9"/>
    </row>
    <row r="205" spans="4:4" ht="14.4">
      <c r="D205" s="9"/>
    </row>
    <row r="206" spans="4:4" ht="14.4">
      <c r="D206" s="9"/>
    </row>
    <row r="207" spans="4:4" ht="14.4">
      <c r="D207" s="9"/>
    </row>
    <row r="208" spans="4:4" ht="14.4">
      <c r="D208" s="9"/>
    </row>
    <row r="209" spans="4:4" ht="14.4">
      <c r="D209" s="9"/>
    </row>
    <row r="210" spans="4:4" ht="14.4">
      <c r="D210" s="9"/>
    </row>
    <row r="211" spans="4:4" ht="14.4">
      <c r="D211" s="9"/>
    </row>
    <row r="212" spans="4:4" ht="14.4">
      <c r="D212" s="9"/>
    </row>
    <row r="213" spans="4:4" ht="14.4">
      <c r="D213" s="9"/>
    </row>
    <row r="214" spans="4:4" ht="14.4">
      <c r="D214" s="9"/>
    </row>
    <row r="215" spans="4:4" ht="14.4">
      <c r="D215" s="9"/>
    </row>
    <row r="216" spans="4:4" ht="14.4">
      <c r="D216" s="9"/>
    </row>
    <row r="217" spans="4:4" ht="14.4">
      <c r="D217" s="9"/>
    </row>
    <row r="218" spans="4:4" ht="14.4">
      <c r="D218" s="9"/>
    </row>
    <row r="219" spans="4:4" ht="14.4">
      <c r="D219" s="9"/>
    </row>
    <row r="220" spans="4:4" ht="14.4">
      <c r="D220" s="9"/>
    </row>
    <row r="221" spans="4:4" ht="14.4">
      <c r="D221" s="9"/>
    </row>
    <row r="222" spans="4:4" ht="14.4">
      <c r="D222" s="9"/>
    </row>
    <row r="223" spans="4:4" ht="14.4">
      <c r="D223" s="9"/>
    </row>
    <row r="224" spans="4:4" ht="14.4">
      <c r="D224" s="9"/>
    </row>
    <row r="225" spans="4:4" ht="14.4">
      <c r="D225" s="9"/>
    </row>
    <row r="226" spans="4:4" ht="14.4">
      <c r="D226" s="9"/>
    </row>
    <row r="227" spans="4:4" ht="14.4">
      <c r="D227" s="9"/>
    </row>
    <row r="228" spans="4:4" ht="14.4">
      <c r="D228" s="9"/>
    </row>
    <row r="229" spans="4:4" ht="14.4">
      <c r="D229" s="9"/>
    </row>
    <row r="230" spans="4:4" ht="14.4">
      <c r="D230" s="9"/>
    </row>
    <row r="231" spans="4:4" ht="14.4">
      <c r="D231" s="9"/>
    </row>
    <row r="232" spans="4:4" ht="14.4">
      <c r="D232" s="9"/>
    </row>
    <row r="233" spans="4:4" ht="14.4">
      <c r="D233" s="9"/>
    </row>
    <row r="234" spans="4:4" ht="14.4">
      <c r="D234" s="9"/>
    </row>
    <row r="235" spans="4:4" ht="14.4">
      <c r="D235" s="9"/>
    </row>
    <row r="236" spans="4:4" ht="14.4">
      <c r="D236" s="9"/>
    </row>
    <row r="237" spans="4:4" ht="14.4">
      <c r="D237" s="9"/>
    </row>
    <row r="238" spans="4:4" ht="14.4">
      <c r="D238" s="9"/>
    </row>
    <row r="239" spans="4:4" ht="14.4">
      <c r="D239" s="9"/>
    </row>
    <row r="240" spans="4:4" ht="14.4">
      <c r="D240" s="9"/>
    </row>
    <row r="241" spans="4:4" ht="14.4">
      <c r="D241" s="9"/>
    </row>
    <row r="242" spans="4:4" ht="14.4">
      <c r="D242" s="9"/>
    </row>
    <row r="243" spans="4:4" ht="14.4">
      <c r="D243" s="9"/>
    </row>
    <row r="244" spans="4:4" ht="14.4">
      <c r="D244" s="9"/>
    </row>
    <row r="245" spans="4:4" ht="14.4">
      <c r="D245" s="9"/>
    </row>
    <row r="246" spans="4:4" ht="14.4">
      <c r="D246" s="9"/>
    </row>
    <row r="247" spans="4:4" ht="14.4">
      <c r="D247" s="9"/>
    </row>
    <row r="248" spans="4:4" ht="14.4">
      <c r="D248" s="9"/>
    </row>
    <row r="249" spans="4:4" ht="14.4">
      <c r="D249" s="9"/>
    </row>
    <row r="250" spans="4:4" ht="14.4">
      <c r="D250" s="9"/>
    </row>
    <row r="251" spans="4:4" ht="14.4">
      <c r="D251" s="9"/>
    </row>
    <row r="252" spans="4:4" ht="14.4">
      <c r="D252" s="9"/>
    </row>
    <row r="253" spans="4:4" ht="14.4">
      <c r="D253" s="9"/>
    </row>
    <row r="254" spans="4:4" ht="14.4">
      <c r="D254" s="9"/>
    </row>
    <row r="255" spans="4:4" ht="14.4">
      <c r="D255" s="9"/>
    </row>
    <row r="256" spans="4:4" ht="14.4">
      <c r="D256" s="9"/>
    </row>
    <row r="257" spans="4:4" ht="14.4">
      <c r="D257" s="9"/>
    </row>
    <row r="258" spans="4:4" ht="14.4">
      <c r="D258" s="9"/>
    </row>
    <row r="259" spans="4:4" ht="14.4">
      <c r="D259" s="9"/>
    </row>
    <row r="260" spans="4:4" ht="14.4">
      <c r="D260" s="9"/>
    </row>
    <row r="261" spans="4:4" ht="14.4">
      <c r="D261" s="9"/>
    </row>
    <row r="262" spans="4:4" ht="14.4">
      <c r="D262" s="9"/>
    </row>
    <row r="263" spans="4:4" ht="14.4">
      <c r="D263" s="9"/>
    </row>
    <row r="264" spans="4:4" ht="14.4">
      <c r="D264" s="9"/>
    </row>
    <row r="265" spans="4:4" ht="14.4">
      <c r="D265" s="9"/>
    </row>
    <row r="266" spans="4:4" ht="14.4">
      <c r="D266" s="9"/>
    </row>
    <row r="267" spans="4:4" ht="14.4">
      <c r="D267" s="9"/>
    </row>
    <row r="268" spans="4:4" ht="14.4">
      <c r="D268" s="9"/>
    </row>
    <row r="269" spans="4:4" ht="14.4">
      <c r="D269" s="9"/>
    </row>
    <row r="270" spans="4:4" ht="14.4">
      <c r="D270" s="9"/>
    </row>
    <row r="271" spans="4:4" ht="14.4">
      <c r="D271" s="9"/>
    </row>
    <row r="272" spans="4:4" ht="14.4">
      <c r="D272" s="9"/>
    </row>
    <row r="273" spans="4:4" ht="14.4">
      <c r="D273" s="9"/>
    </row>
    <row r="274" spans="4:4" ht="14.4">
      <c r="D274" s="9"/>
    </row>
    <row r="275" spans="4:4" ht="14.4">
      <c r="D275" s="9"/>
    </row>
    <row r="276" spans="4:4" ht="14.4">
      <c r="D276" s="9"/>
    </row>
    <row r="277" spans="4:4" ht="14.4">
      <c r="D277" s="9"/>
    </row>
    <row r="278" spans="4:4" ht="14.4">
      <c r="D278" s="9"/>
    </row>
    <row r="279" spans="4:4" ht="14.4">
      <c r="D279" s="9"/>
    </row>
    <row r="280" spans="4:4" ht="14.4">
      <c r="D280" s="9"/>
    </row>
    <row r="281" spans="4:4" ht="14.4">
      <c r="D281" s="9"/>
    </row>
    <row r="282" spans="4:4" ht="14.4">
      <c r="D282" s="9"/>
    </row>
    <row r="283" spans="4:4" ht="14.4">
      <c r="D283" s="9"/>
    </row>
    <row r="284" spans="4:4" ht="14.4">
      <c r="D284" s="9"/>
    </row>
    <row r="285" spans="4:4" ht="14.4">
      <c r="D285" s="9"/>
    </row>
    <row r="286" spans="4:4" ht="14.4">
      <c r="D286" s="9"/>
    </row>
    <row r="287" spans="4:4" ht="14.4">
      <c r="D287" s="9"/>
    </row>
    <row r="288" spans="4:4" ht="14.4">
      <c r="D288" s="9"/>
    </row>
    <row r="289" spans="4:4" ht="14.4">
      <c r="D289" s="9"/>
    </row>
    <row r="290" spans="4:4" ht="14.4">
      <c r="D290" s="9"/>
    </row>
    <row r="291" spans="4:4" ht="14.4">
      <c r="D291" s="9"/>
    </row>
    <row r="292" spans="4:4" ht="14.4">
      <c r="D292" s="9"/>
    </row>
    <row r="293" spans="4:4" ht="14.4">
      <c r="D293" s="9"/>
    </row>
    <row r="294" spans="4:4" ht="14.4">
      <c r="D294" s="9"/>
    </row>
    <row r="295" spans="4:4" ht="14.4">
      <c r="D295" s="9"/>
    </row>
    <row r="296" spans="4:4" ht="14.4">
      <c r="D296" s="9"/>
    </row>
    <row r="297" spans="4:4" ht="14.4">
      <c r="D297" s="9"/>
    </row>
    <row r="298" spans="4:4" ht="14.4">
      <c r="D298" s="9"/>
    </row>
    <row r="299" spans="4:4" ht="14.4">
      <c r="D299" s="9"/>
    </row>
    <row r="300" spans="4:4" ht="14.4">
      <c r="D300" s="9"/>
    </row>
    <row r="301" spans="4:4" ht="14.4">
      <c r="D301" s="9"/>
    </row>
    <row r="302" spans="4:4" ht="14.4">
      <c r="D302" s="9"/>
    </row>
    <row r="303" spans="4:4" ht="14.4">
      <c r="D303" s="9"/>
    </row>
    <row r="304" spans="4:4" ht="14.4">
      <c r="D304" s="9"/>
    </row>
    <row r="305" spans="4:4" ht="14.4">
      <c r="D305" s="9"/>
    </row>
    <row r="306" spans="4:4" ht="14.4">
      <c r="D306" s="9"/>
    </row>
    <row r="307" spans="4:4" ht="14.4">
      <c r="D307" s="9"/>
    </row>
    <row r="308" spans="4:4" ht="14.4">
      <c r="D308" s="9"/>
    </row>
    <row r="309" spans="4:4" ht="14.4">
      <c r="D309" s="9"/>
    </row>
    <row r="310" spans="4:4" ht="14.4">
      <c r="D310" s="9"/>
    </row>
    <row r="311" spans="4:4" ht="14.4">
      <c r="D311" s="9"/>
    </row>
    <row r="312" spans="4:4" ht="14.4">
      <c r="D312" s="9"/>
    </row>
    <row r="313" spans="4:4" ht="14.4">
      <c r="D313" s="9"/>
    </row>
    <row r="314" spans="4:4" ht="14.4">
      <c r="D314" s="9"/>
    </row>
    <row r="315" spans="4:4" ht="14.4">
      <c r="D315" s="9"/>
    </row>
    <row r="316" spans="4:4" ht="14.4">
      <c r="D316" s="9"/>
    </row>
    <row r="317" spans="4:4" ht="14.4">
      <c r="D317" s="9"/>
    </row>
    <row r="318" spans="4:4" ht="14.4">
      <c r="D318" s="9"/>
    </row>
    <row r="319" spans="4:4" ht="14.4">
      <c r="D319" s="9"/>
    </row>
    <row r="320" spans="4:4" ht="14.4">
      <c r="D320" s="9"/>
    </row>
    <row r="321" spans="4:4" ht="14.4">
      <c r="D321" s="9"/>
    </row>
    <row r="322" spans="4:4" ht="14.4">
      <c r="D322" s="9"/>
    </row>
    <row r="323" spans="4:4" ht="14.4">
      <c r="D323" s="9"/>
    </row>
    <row r="324" spans="4:4" ht="14.4">
      <c r="D324" s="9"/>
    </row>
    <row r="325" spans="4:4" ht="14.4">
      <c r="D325" s="9"/>
    </row>
    <row r="326" spans="4:4" ht="14.4">
      <c r="D326" s="9"/>
    </row>
    <row r="327" spans="4:4" ht="14.4">
      <c r="D327" s="9"/>
    </row>
    <row r="328" spans="4:4" ht="14.4">
      <c r="D328" s="9"/>
    </row>
    <row r="329" spans="4:4" ht="14.4">
      <c r="D329" s="9"/>
    </row>
    <row r="330" spans="4:4" ht="14.4">
      <c r="D330" s="9"/>
    </row>
    <row r="331" spans="4:4" ht="14.4">
      <c r="D331" s="9"/>
    </row>
    <row r="332" spans="4:4" ht="14.4">
      <c r="D332" s="9"/>
    </row>
    <row r="333" spans="4:4" ht="14.4">
      <c r="D333" s="9"/>
    </row>
    <row r="334" spans="4:4" ht="14.4">
      <c r="D334" s="9"/>
    </row>
    <row r="335" spans="4:4" ht="14.4">
      <c r="D335" s="9"/>
    </row>
    <row r="336" spans="4:4" ht="14.4">
      <c r="D336" s="9"/>
    </row>
    <row r="337" spans="4:4" ht="14.4">
      <c r="D337" s="9"/>
    </row>
    <row r="338" spans="4:4" ht="14.4">
      <c r="D338" s="9"/>
    </row>
    <row r="339" spans="4:4" ht="14.4">
      <c r="D339" s="9"/>
    </row>
    <row r="340" spans="4:4" ht="14.4">
      <c r="D340" s="9"/>
    </row>
    <row r="341" spans="4:4" ht="14.4">
      <c r="D341" s="9"/>
    </row>
    <row r="342" spans="4:4" ht="14.4">
      <c r="D342" s="9"/>
    </row>
    <row r="343" spans="4:4" ht="14.4">
      <c r="D343" s="9"/>
    </row>
    <row r="344" spans="4:4" ht="14.4">
      <c r="D344" s="9"/>
    </row>
    <row r="345" spans="4:4" ht="14.4">
      <c r="D345" s="9"/>
    </row>
    <row r="346" spans="4:4" ht="14.4">
      <c r="D346" s="9"/>
    </row>
    <row r="347" spans="4:4" ht="14.4">
      <c r="D347" s="9"/>
    </row>
    <row r="348" spans="4:4" ht="14.4">
      <c r="D348" s="9"/>
    </row>
    <row r="349" spans="4:4" ht="14.4">
      <c r="D349" s="9"/>
    </row>
    <row r="350" spans="4:4" ht="14.4">
      <c r="D350" s="9"/>
    </row>
    <row r="351" spans="4:4" ht="14.4">
      <c r="D351" s="9"/>
    </row>
    <row r="352" spans="4:4" ht="14.4">
      <c r="D352" s="9"/>
    </row>
    <row r="353" spans="4:4" ht="14.4">
      <c r="D353" s="9"/>
    </row>
    <row r="354" spans="4:4" ht="14.4">
      <c r="D354" s="9"/>
    </row>
    <row r="355" spans="4:4" ht="14.4">
      <c r="D355" s="9"/>
    </row>
    <row r="356" spans="4:4" ht="14.4">
      <c r="D356" s="9"/>
    </row>
    <row r="357" spans="4:4" ht="14.4">
      <c r="D357" s="9"/>
    </row>
    <row r="358" spans="4:4" ht="14.4">
      <c r="D358" s="9"/>
    </row>
    <row r="359" spans="4:4" ht="14.4">
      <c r="D359" s="9"/>
    </row>
    <row r="360" spans="4:4" ht="14.4">
      <c r="D360" s="9"/>
    </row>
    <row r="361" spans="4:4" ht="14.4">
      <c r="D361" s="9"/>
    </row>
    <row r="362" spans="4:4" ht="14.4">
      <c r="D362" s="9"/>
    </row>
    <row r="363" spans="4:4" ht="14.4">
      <c r="D363" s="9"/>
    </row>
    <row r="364" spans="4:4" ht="14.4">
      <c r="D364" s="9"/>
    </row>
    <row r="365" spans="4:4" ht="14.4">
      <c r="D365" s="9"/>
    </row>
    <row r="366" spans="4:4" ht="14.4">
      <c r="D366" s="9"/>
    </row>
    <row r="367" spans="4:4" ht="14.4">
      <c r="D367" s="9"/>
    </row>
    <row r="368" spans="4:4" ht="14.4">
      <c r="D368" s="9"/>
    </row>
    <row r="369" spans="4:4" ht="14.4">
      <c r="D369" s="9"/>
    </row>
    <row r="370" spans="4:4" ht="14.4">
      <c r="D370" s="9"/>
    </row>
    <row r="371" spans="4:4" ht="14.4">
      <c r="D371" s="9"/>
    </row>
    <row r="372" spans="4:4" ht="14.4">
      <c r="D372" s="9"/>
    </row>
    <row r="373" spans="4:4" ht="14.4">
      <c r="D373" s="9"/>
    </row>
    <row r="374" spans="4:4" ht="14.4">
      <c r="D374" s="9"/>
    </row>
    <row r="375" spans="4:4" ht="14.4">
      <c r="D375" s="9"/>
    </row>
    <row r="376" spans="4:4" ht="14.4">
      <c r="D376" s="9"/>
    </row>
    <row r="377" spans="4:4" ht="14.4">
      <c r="D377" s="9"/>
    </row>
    <row r="378" spans="4:4" ht="14.4">
      <c r="D378" s="9"/>
    </row>
    <row r="379" spans="4:4" ht="14.4">
      <c r="D379" s="9"/>
    </row>
    <row r="380" spans="4:4" ht="14.4">
      <c r="D380" s="9"/>
    </row>
    <row r="381" spans="4:4" ht="14.4">
      <c r="D381" s="9"/>
    </row>
    <row r="382" spans="4:4" ht="14.4">
      <c r="D382" s="9"/>
    </row>
    <row r="383" spans="4:4" ht="14.4">
      <c r="D383" s="9"/>
    </row>
    <row r="384" spans="4:4" ht="14.4">
      <c r="D384" s="9"/>
    </row>
    <row r="385" spans="4:4" ht="14.4">
      <c r="D385" s="9"/>
    </row>
    <row r="386" spans="4:4" ht="14.4">
      <c r="D386" s="9"/>
    </row>
    <row r="387" spans="4:4" ht="14.4">
      <c r="D387" s="9"/>
    </row>
    <row r="388" spans="4:4" ht="14.4">
      <c r="D388" s="9"/>
    </row>
    <row r="389" spans="4:4" ht="14.4">
      <c r="D389" s="9"/>
    </row>
    <row r="390" spans="4:4" ht="14.4">
      <c r="D390" s="9"/>
    </row>
    <row r="391" spans="4:4" ht="14.4">
      <c r="D391" s="9"/>
    </row>
    <row r="392" spans="4:4" ht="14.4">
      <c r="D392" s="9"/>
    </row>
    <row r="393" spans="4:4" ht="14.4">
      <c r="D393" s="9"/>
    </row>
    <row r="394" spans="4:4" ht="14.4">
      <c r="D394" s="9"/>
    </row>
    <row r="395" spans="4:4" ht="14.4">
      <c r="D395" s="9"/>
    </row>
    <row r="396" spans="4:4" ht="14.4">
      <c r="D396" s="9"/>
    </row>
    <row r="397" spans="4:4" ht="14.4">
      <c r="D397" s="9"/>
    </row>
    <row r="398" spans="4:4" ht="14.4">
      <c r="D398" s="9"/>
    </row>
    <row r="399" spans="4:4" ht="14.4">
      <c r="D399" s="9"/>
    </row>
    <row r="400" spans="4:4" ht="14.4">
      <c r="D400" s="9"/>
    </row>
    <row r="401" spans="4:4" ht="14.4">
      <c r="D401" s="9"/>
    </row>
    <row r="402" spans="4:4" ht="14.4">
      <c r="D402" s="9"/>
    </row>
    <row r="403" spans="4:4" ht="14.4">
      <c r="D403" s="9"/>
    </row>
    <row r="404" spans="4:4" ht="14.4">
      <c r="D404" s="9"/>
    </row>
    <row r="405" spans="4:4" ht="14.4">
      <c r="D405" s="9"/>
    </row>
    <row r="406" spans="4:4" ht="14.4">
      <c r="D406" s="9"/>
    </row>
    <row r="407" spans="4:4" ht="14.4">
      <c r="D407" s="9"/>
    </row>
    <row r="408" spans="4:4" ht="14.4">
      <c r="D408" s="9"/>
    </row>
    <row r="409" spans="4:4" ht="14.4">
      <c r="D409" s="9"/>
    </row>
    <row r="410" spans="4:4" ht="14.4">
      <c r="D410" s="9"/>
    </row>
    <row r="411" spans="4:4" ht="14.4">
      <c r="D411" s="9"/>
    </row>
    <row r="412" spans="4:4" ht="14.4">
      <c r="D412" s="9"/>
    </row>
    <row r="413" spans="4:4" ht="14.4">
      <c r="D413" s="9"/>
    </row>
    <row r="414" spans="4:4" ht="14.4">
      <c r="D414" s="9"/>
    </row>
    <row r="415" spans="4:4" ht="14.4">
      <c r="D415" s="9"/>
    </row>
    <row r="416" spans="4:4" ht="14.4">
      <c r="D416" s="9"/>
    </row>
    <row r="417" spans="4:4" ht="14.4">
      <c r="D417" s="9"/>
    </row>
    <row r="418" spans="4:4" ht="14.4">
      <c r="D418" s="9"/>
    </row>
    <row r="419" spans="4:4" ht="14.4">
      <c r="D419" s="9"/>
    </row>
    <row r="420" spans="4:4" ht="14.4">
      <c r="D420" s="9"/>
    </row>
    <row r="421" spans="4:4" ht="14.4">
      <c r="D421" s="9"/>
    </row>
    <row r="422" spans="4:4" ht="14.4">
      <c r="D422" s="9"/>
    </row>
    <row r="423" spans="4:4" ht="14.4">
      <c r="D423" s="9"/>
    </row>
    <row r="424" spans="4:4" ht="14.4">
      <c r="D424" s="9"/>
    </row>
    <row r="425" spans="4:4" ht="14.4">
      <c r="D425" s="9"/>
    </row>
    <row r="426" spans="4:4" ht="14.4">
      <c r="D426" s="9"/>
    </row>
    <row r="427" spans="4:4" ht="14.4">
      <c r="D427" s="9"/>
    </row>
    <row r="428" spans="4:4" ht="14.4">
      <c r="D428" s="9"/>
    </row>
    <row r="429" spans="4:4" ht="14.4">
      <c r="D429" s="9"/>
    </row>
    <row r="430" spans="4:4" ht="14.4">
      <c r="D430" s="9"/>
    </row>
    <row r="431" spans="4:4" ht="14.4">
      <c r="D431" s="9"/>
    </row>
    <row r="432" spans="4:4" ht="14.4">
      <c r="D432" s="9"/>
    </row>
    <row r="433" spans="4:4" ht="14.4">
      <c r="D433" s="9"/>
    </row>
    <row r="434" spans="4:4" ht="14.4">
      <c r="D434" s="9"/>
    </row>
    <row r="435" spans="4:4" ht="14.4">
      <c r="D435" s="9"/>
    </row>
    <row r="436" spans="4:4" ht="14.4">
      <c r="D436" s="9"/>
    </row>
    <row r="437" spans="4:4" ht="14.4">
      <c r="D437" s="9"/>
    </row>
    <row r="438" spans="4:4" ht="14.4">
      <c r="D438" s="9"/>
    </row>
    <row r="439" spans="4:4" ht="14.4">
      <c r="D439" s="9"/>
    </row>
    <row r="440" spans="4:4" ht="14.4">
      <c r="D440" s="9"/>
    </row>
    <row r="441" spans="4:4" ht="14.4">
      <c r="D441" s="9"/>
    </row>
    <row r="442" spans="4:4" ht="14.4">
      <c r="D442" s="9"/>
    </row>
    <row r="443" spans="4:4" ht="14.4">
      <c r="D443" s="9"/>
    </row>
    <row r="444" spans="4:4" ht="14.4">
      <c r="D444" s="9"/>
    </row>
    <row r="445" spans="4:4" ht="14.4">
      <c r="D445" s="9"/>
    </row>
    <row r="446" spans="4:4" ht="14.4">
      <c r="D446" s="9"/>
    </row>
    <row r="447" spans="4:4" ht="14.4">
      <c r="D447" s="9"/>
    </row>
    <row r="448" spans="4:4" ht="14.4">
      <c r="D448" s="9"/>
    </row>
    <row r="449" spans="4:4" ht="14.4">
      <c r="D449" s="9"/>
    </row>
    <row r="450" spans="4:4" ht="14.4">
      <c r="D450" s="9"/>
    </row>
    <row r="451" spans="4:4" ht="14.4">
      <c r="D451" s="9"/>
    </row>
    <row r="452" spans="4:4" ht="14.4">
      <c r="D452" s="9"/>
    </row>
    <row r="453" spans="4:4" ht="14.4">
      <c r="D453" s="9"/>
    </row>
    <row r="454" spans="4:4" ht="14.4">
      <c r="D454" s="9"/>
    </row>
    <row r="455" spans="4:4" ht="14.4">
      <c r="D455" s="9"/>
    </row>
    <row r="456" spans="4:4" ht="14.4">
      <c r="D456" s="9"/>
    </row>
    <row r="457" spans="4:4" ht="14.4">
      <c r="D457" s="9"/>
    </row>
    <row r="458" spans="4:4" ht="14.4">
      <c r="D458" s="9"/>
    </row>
    <row r="459" spans="4:4" ht="14.4">
      <c r="D459" s="9"/>
    </row>
    <row r="460" spans="4:4" ht="14.4">
      <c r="D460" s="9"/>
    </row>
    <row r="461" spans="4:4" ht="14.4">
      <c r="D461" s="9"/>
    </row>
    <row r="462" spans="4:4" ht="14.4">
      <c r="D462" s="9"/>
    </row>
    <row r="463" spans="4:4" ht="14.4">
      <c r="D463" s="9"/>
    </row>
    <row r="464" spans="4:4" ht="14.4">
      <c r="D464" s="9"/>
    </row>
    <row r="465" spans="4:4" ht="14.4">
      <c r="D465" s="9"/>
    </row>
    <row r="466" spans="4:4" ht="14.4">
      <c r="D466" s="9"/>
    </row>
    <row r="467" spans="4:4" ht="14.4">
      <c r="D467" s="9"/>
    </row>
    <row r="468" spans="4:4" ht="14.4">
      <c r="D468" s="9"/>
    </row>
    <row r="469" spans="4:4" ht="14.4">
      <c r="D469" s="9"/>
    </row>
    <row r="470" spans="4:4" ht="14.4">
      <c r="D470" s="9"/>
    </row>
    <row r="471" spans="4:4" ht="14.4">
      <c r="D471" s="9"/>
    </row>
    <row r="472" spans="4:4" ht="14.4">
      <c r="D472" s="9"/>
    </row>
    <row r="473" spans="4:4" ht="14.4">
      <c r="D473" s="9"/>
    </row>
    <row r="474" spans="4:4" ht="14.4">
      <c r="D474" s="9"/>
    </row>
    <row r="475" spans="4:4" ht="14.4">
      <c r="D475" s="9"/>
    </row>
    <row r="476" spans="4:4" ht="14.4">
      <c r="D476" s="9"/>
    </row>
    <row r="477" spans="4:4" ht="14.4">
      <c r="D477" s="9"/>
    </row>
    <row r="478" spans="4:4" ht="14.4">
      <c r="D478" s="9"/>
    </row>
    <row r="479" spans="4:4" ht="14.4">
      <c r="D479" s="9"/>
    </row>
    <row r="480" spans="4:4" ht="14.4">
      <c r="D480" s="9"/>
    </row>
    <row r="481" spans="4:4" ht="14.4">
      <c r="D481" s="9"/>
    </row>
    <row r="482" spans="4:4" ht="14.4">
      <c r="D482" s="9"/>
    </row>
    <row r="483" spans="4:4" ht="14.4">
      <c r="D483" s="9"/>
    </row>
    <row r="484" spans="4:4" ht="14.4">
      <c r="D484" s="9"/>
    </row>
    <row r="485" spans="4:4" ht="14.4">
      <c r="D485" s="9"/>
    </row>
    <row r="486" spans="4:4" ht="14.4">
      <c r="D486" s="9"/>
    </row>
    <row r="487" spans="4:4" ht="14.4">
      <c r="D487" s="9"/>
    </row>
    <row r="488" spans="4:4" ht="14.4">
      <c r="D488" s="9"/>
    </row>
    <row r="489" spans="4:4" ht="14.4">
      <c r="D489" s="9"/>
    </row>
    <row r="490" spans="4:4" ht="14.4">
      <c r="D490" s="9"/>
    </row>
    <row r="491" spans="4:4" ht="14.4">
      <c r="D491" s="9"/>
    </row>
    <row r="492" spans="4:4" ht="14.4">
      <c r="D492" s="9"/>
    </row>
    <row r="493" spans="4:4" ht="14.4">
      <c r="D493" s="9"/>
    </row>
    <row r="494" spans="4:4" ht="14.4">
      <c r="D494" s="9"/>
    </row>
    <row r="495" spans="4:4" ht="14.4">
      <c r="D495" s="9"/>
    </row>
    <row r="496" spans="4:4" ht="14.4">
      <c r="D496" s="9"/>
    </row>
    <row r="497" spans="4:4" ht="14.4">
      <c r="D497" s="9"/>
    </row>
    <row r="498" spans="4:4" ht="14.4">
      <c r="D498" s="9"/>
    </row>
    <row r="499" spans="4:4" ht="14.4">
      <c r="D499" s="9"/>
    </row>
    <row r="500" spans="4:4" ht="14.4">
      <c r="D500" s="9"/>
    </row>
    <row r="501" spans="4:4" ht="14.4">
      <c r="D501" s="9"/>
    </row>
    <row r="502" spans="4:4" ht="14.4">
      <c r="D502" s="9"/>
    </row>
    <row r="503" spans="4:4" ht="14.4">
      <c r="D503" s="9"/>
    </row>
    <row r="504" spans="4:4" ht="14.4">
      <c r="D504" s="9"/>
    </row>
    <row r="505" spans="4:4" ht="14.4">
      <c r="D505" s="9"/>
    </row>
    <row r="506" spans="4:4" ht="14.4">
      <c r="D506" s="9"/>
    </row>
    <row r="507" spans="4:4" ht="14.4">
      <c r="D507" s="9"/>
    </row>
    <row r="508" spans="4:4" ht="14.4">
      <c r="D508" s="9"/>
    </row>
    <row r="509" spans="4:4" ht="14.4">
      <c r="D509" s="9"/>
    </row>
    <row r="510" spans="4:4" ht="14.4">
      <c r="D510" s="9"/>
    </row>
    <row r="511" spans="4:4" ht="14.4">
      <c r="D511" s="9"/>
    </row>
    <row r="512" spans="4:4" ht="14.4">
      <c r="D512" s="9"/>
    </row>
    <row r="513" spans="4:4" ht="14.4">
      <c r="D513" s="9"/>
    </row>
    <row r="514" spans="4:4" ht="14.4">
      <c r="D514" s="9"/>
    </row>
    <row r="515" spans="4:4" ht="14.4">
      <c r="D515" s="9"/>
    </row>
    <row r="516" spans="4:4" ht="14.4">
      <c r="D516" s="9"/>
    </row>
    <row r="517" spans="4:4" ht="14.4">
      <c r="D517" s="9"/>
    </row>
    <row r="518" spans="4:4" ht="14.4">
      <c r="D518" s="9"/>
    </row>
    <row r="519" spans="4:4" ht="14.4">
      <c r="D519" s="9"/>
    </row>
    <row r="520" spans="4:4" ht="14.4">
      <c r="D520" s="9"/>
    </row>
    <row r="521" spans="4:4" ht="14.4">
      <c r="D521" s="9"/>
    </row>
    <row r="522" spans="4:4" ht="14.4">
      <c r="D522" s="9"/>
    </row>
    <row r="523" spans="4:4" ht="14.4">
      <c r="D523" s="9"/>
    </row>
    <row r="524" spans="4:4" ht="14.4">
      <c r="D524" s="9"/>
    </row>
    <row r="525" spans="4:4" ht="14.4">
      <c r="D525" s="9"/>
    </row>
    <row r="526" spans="4:4" ht="14.4">
      <c r="D526" s="9"/>
    </row>
    <row r="527" spans="4:4" ht="14.4">
      <c r="D527" s="9"/>
    </row>
    <row r="528" spans="4:4" ht="14.4">
      <c r="D528" s="9"/>
    </row>
    <row r="529" spans="4:4" ht="14.4">
      <c r="D529" s="9"/>
    </row>
    <row r="530" spans="4:4" ht="14.4">
      <c r="D530" s="9"/>
    </row>
    <row r="531" spans="4:4" ht="14.4">
      <c r="D531" s="9"/>
    </row>
    <row r="532" spans="4:4" ht="14.4">
      <c r="D532" s="9"/>
    </row>
    <row r="533" spans="4:4" ht="14.4">
      <c r="D533" s="9"/>
    </row>
    <row r="534" spans="4:4" ht="14.4">
      <c r="D534" s="9"/>
    </row>
    <row r="535" spans="4:4" ht="14.4">
      <c r="D535" s="9"/>
    </row>
    <row r="536" spans="4:4" ht="14.4">
      <c r="D536" s="9"/>
    </row>
    <row r="537" spans="4:4" ht="14.4">
      <c r="D537" s="9"/>
    </row>
    <row r="538" spans="4:4" ht="14.4">
      <c r="D538" s="9"/>
    </row>
    <row r="539" spans="4:4" ht="14.4">
      <c r="D539" s="9"/>
    </row>
    <row r="540" spans="4:4" ht="14.4">
      <c r="D540" s="9"/>
    </row>
    <row r="541" spans="4:4" ht="14.4">
      <c r="D541" s="9"/>
    </row>
    <row r="542" spans="4:4" ht="14.4">
      <c r="D542" s="9"/>
    </row>
    <row r="543" spans="4:4" ht="14.4">
      <c r="D543" s="9"/>
    </row>
    <row r="544" spans="4:4" ht="14.4">
      <c r="D544" s="9"/>
    </row>
    <row r="545" spans="4:4" ht="14.4">
      <c r="D545" s="9"/>
    </row>
    <row r="546" spans="4:4" ht="14.4">
      <c r="D546" s="9"/>
    </row>
    <row r="547" spans="4:4" ht="14.4">
      <c r="D547" s="9"/>
    </row>
    <row r="548" spans="4:4" ht="14.4">
      <c r="D548" s="9"/>
    </row>
    <row r="549" spans="4:4" ht="14.4">
      <c r="D549" s="9"/>
    </row>
    <row r="550" spans="4:4" ht="14.4">
      <c r="D550" s="9"/>
    </row>
    <row r="551" spans="4:4" ht="14.4">
      <c r="D551" s="9"/>
    </row>
    <row r="552" spans="4:4" ht="14.4">
      <c r="D552" s="9"/>
    </row>
    <row r="553" spans="4:4" ht="14.4">
      <c r="D553" s="9"/>
    </row>
    <row r="554" spans="4:4" ht="14.4">
      <c r="D554" s="9"/>
    </row>
    <row r="555" spans="4:4" ht="14.4">
      <c r="D555" s="9"/>
    </row>
    <row r="556" spans="4:4" ht="14.4">
      <c r="D556" s="9"/>
    </row>
    <row r="557" spans="4:4" ht="14.4">
      <c r="D557" s="9"/>
    </row>
    <row r="558" spans="4:4" ht="14.4">
      <c r="D558" s="9"/>
    </row>
    <row r="559" spans="4:4" ht="14.4">
      <c r="D559" s="9"/>
    </row>
    <row r="560" spans="4:4" ht="14.4">
      <c r="D560" s="9"/>
    </row>
    <row r="561" spans="4:4" ht="14.4">
      <c r="D561" s="9"/>
    </row>
    <row r="562" spans="4:4" ht="14.4">
      <c r="D562" s="9"/>
    </row>
    <row r="563" spans="4:4" ht="14.4">
      <c r="D563" s="9"/>
    </row>
    <row r="564" spans="4:4" ht="14.4">
      <c r="D564" s="9"/>
    </row>
    <row r="565" spans="4:4" ht="14.4">
      <c r="D565" s="9"/>
    </row>
    <row r="566" spans="4:4" ht="14.4">
      <c r="D566" s="9"/>
    </row>
    <row r="567" spans="4:4" ht="14.4">
      <c r="D567" s="9"/>
    </row>
    <row r="568" spans="4:4" ht="14.4">
      <c r="D568" s="9"/>
    </row>
    <row r="569" spans="4:4" ht="14.4">
      <c r="D569" s="9"/>
    </row>
    <row r="570" spans="4:4" ht="14.4">
      <c r="D570" s="9"/>
    </row>
    <row r="571" spans="4:4" ht="14.4">
      <c r="D571" s="9"/>
    </row>
    <row r="572" spans="4:4" ht="14.4">
      <c r="D572" s="9"/>
    </row>
    <row r="573" spans="4:4" ht="14.4">
      <c r="D573" s="9"/>
    </row>
    <row r="574" spans="4:4" ht="14.4">
      <c r="D574" s="9"/>
    </row>
    <row r="575" spans="4:4" ht="14.4">
      <c r="D575" s="9"/>
    </row>
    <row r="576" spans="4:4" ht="14.4">
      <c r="D576" s="9"/>
    </row>
    <row r="577" spans="4:4" ht="14.4">
      <c r="D577" s="9"/>
    </row>
    <row r="578" spans="4:4" ht="14.4">
      <c r="D578" s="9"/>
    </row>
    <row r="579" spans="4:4" ht="14.4">
      <c r="D579" s="9"/>
    </row>
    <row r="580" spans="4:4" ht="14.4">
      <c r="D580" s="9"/>
    </row>
    <row r="581" spans="4:4" ht="14.4">
      <c r="D581" s="9"/>
    </row>
    <row r="582" spans="4:4" ht="14.4">
      <c r="D582" s="9"/>
    </row>
    <row r="583" spans="4:4" ht="14.4">
      <c r="D583" s="9"/>
    </row>
    <row r="584" spans="4:4" ht="14.4">
      <c r="D584" s="9"/>
    </row>
    <row r="585" spans="4:4" ht="14.4">
      <c r="D585" s="9"/>
    </row>
    <row r="586" spans="4:4" ht="14.4">
      <c r="D586" s="9"/>
    </row>
    <row r="587" spans="4:4" ht="14.4">
      <c r="D587" s="9"/>
    </row>
    <row r="588" spans="4:4" ht="14.4">
      <c r="D588" s="9"/>
    </row>
    <row r="589" spans="4:4" ht="14.4">
      <c r="D589" s="9"/>
    </row>
    <row r="590" spans="4:4" ht="14.4">
      <c r="D590" s="9"/>
    </row>
    <row r="591" spans="4:4" ht="14.4">
      <c r="D591" s="9"/>
    </row>
    <row r="592" spans="4:4" ht="14.4">
      <c r="D592" s="9"/>
    </row>
    <row r="593" spans="4:4" ht="14.4">
      <c r="D593" s="9"/>
    </row>
    <row r="594" spans="4:4" ht="14.4">
      <c r="D594" s="9"/>
    </row>
    <row r="595" spans="4:4" ht="14.4">
      <c r="D595" s="9"/>
    </row>
    <row r="596" spans="4:4" ht="14.4">
      <c r="D596" s="9"/>
    </row>
    <row r="597" spans="4:4" ht="14.4">
      <c r="D597" s="9"/>
    </row>
    <row r="598" spans="4:4" ht="14.4">
      <c r="D598" s="9"/>
    </row>
    <row r="599" spans="4:4" ht="14.4">
      <c r="D599" s="9"/>
    </row>
    <row r="600" spans="4:4" ht="14.4">
      <c r="D600" s="9"/>
    </row>
    <row r="601" spans="4:4" ht="14.4">
      <c r="D601" s="9"/>
    </row>
    <row r="602" spans="4:4" ht="14.4">
      <c r="D602" s="9"/>
    </row>
    <row r="603" spans="4:4" ht="14.4">
      <c r="D603" s="9"/>
    </row>
    <row r="604" spans="4:4" ht="14.4">
      <c r="D604" s="9"/>
    </row>
    <row r="605" spans="4:4" ht="14.4">
      <c r="D605" s="9"/>
    </row>
    <row r="606" spans="4:4" ht="14.4">
      <c r="D606" s="9"/>
    </row>
    <row r="607" spans="4:4" ht="14.4">
      <c r="D607" s="9"/>
    </row>
    <row r="608" spans="4:4" ht="14.4">
      <c r="D608" s="9"/>
    </row>
    <row r="609" spans="4:4" ht="14.4">
      <c r="D609" s="9"/>
    </row>
    <row r="610" spans="4:4" ht="14.4">
      <c r="D610" s="9"/>
    </row>
    <row r="611" spans="4:4" ht="14.4">
      <c r="D611" s="9"/>
    </row>
    <row r="612" spans="4:4" ht="14.4">
      <c r="D612" s="9"/>
    </row>
    <row r="613" spans="4:4" ht="14.4">
      <c r="D613" s="9"/>
    </row>
    <row r="614" spans="4:4" ht="14.4">
      <c r="D614" s="9"/>
    </row>
    <row r="615" spans="4:4" ht="14.4">
      <c r="D615" s="9"/>
    </row>
    <row r="616" spans="4:4" ht="14.4">
      <c r="D616" s="9"/>
    </row>
    <row r="617" spans="4:4" ht="14.4">
      <c r="D617" s="9"/>
    </row>
    <row r="618" spans="4:4" ht="14.4">
      <c r="D618" s="9"/>
    </row>
    <row r="619" spans="4:4" ht="14.4">
      <c r="D619" s="9"/>
    </row>
    <row r="620" spans="4:4" ht="14.4">
      <c r="D620" s="9"/>
    </row>
    <row r="621" spans="4:4" ht="14.4">
      <c r="D621" s="9"/>
    </row>
    <row r="622" spans="4:4" ht="14.4">
      <c r="D622" s="9"/>
    </row>
    <row r="623" spans="4:4" ht="14.4">
      <c r="D623" s="9"/>
    </row>
    <row r="624" spans="4:4" ht="14.4">
      <c r="D624" s="9"/>
    </row>
    <row r="625" spans="4:4" ht="14.4">
      <c r="D625" s="9"/>
    </row>
    <row r="626" spans="4:4" ht="14.4">
      <c r="D626" s="9"/>
    </row>
    <row r="627" spans="4:4" ht="14.4">
      <c r="D627" s="9"/>
    </row>
    <row r="628" spans="4:4" ht="14.4">
      <c r="D628" s="9"/>
    </row>
    <row r="629" spans="4:4" ht="14.4">
      <c r="D629" s="9"/>
    </row>
    <row r="630" spans="4:4" ht="14.4">
      <c r="D630" s="9"/>
    </row>
    <row r="631" spans="4:4" ht="14.4">
      <c r="D631" s="9"/>
    </row>
    <row r="632" spans="4:4" ht="14.4">
      <c r="D632" s="9"/>
    </row>
    <row r="633" spans="4:4" ht="14.4">
      <c r="D633" s="9"/>
    </row>
    <row r="634" spans="4:4" ht="14.4">
      <c r="D634" s="9"/>
    </row>
    <row r="635" spans="4:4" ht="14.4">
      <c r="D635" s="9"/>
    </row>
    <row r="636" spans="4:4" ht="14.4">
      <c r="D636" s="9"/>
    </row>
    <row r="637" spans="4:4" ht="14.4">
      <c r="D637" s="9"/>
    </row>
    <row r="638" spans="4:4" ht="14.4">
      <c r="D638" s="9"/>
    </row>
    <row r="639" spans="4:4" ht="14.4">
      <c r="D639" s="9"/>
    </row>
    <row r="640" spans="4:4" ht="14.4">
      <c r="D640" s="9"/>
    </row>
    <row r="641" spans="4:4" ht="14.4">
      <c r="D641" s="9"/>
    </row>
    <row r="642" spans="4:4" ht="14.4">
      <c r="D642" s="9"/>
    </row>
    <row r="643" spans="4:4" ht="14.4">
      <c r="D643" s="9"/>
    </row>
    <row r="644" spans="4:4" ht="14.4">
      <c r="D644" s="9"/>
    </row>
    <row r="645" spans="4:4" ht="14.4">
      <c r="D645" s="9"/>
    </row>
    <row r="646" spans="4:4" ht="14.4">
      <c r="D646" s="9"/>
    </row>
    <row r="647" spans="4:4" ht="14.4">
      <c r="D647" s="9"/>
    </row>
    <row r="648" spans="4:4" ht="14.4">
      <c r="D648" s="9"/>
    </row>
    <row r="649" spans="4:4" ht="14.4">
      <c r="D649" s="9"/>
    </row>
    <row r="650" spans="4:4" ht="14.4">
      <c r="D650" s="9"/>
    </row>
    <row r="651" spans="4:4" ht="14.4">
      <c r="D651" s="9"/>
    </row>
    <row r="652" spans="4:4" ht="14.4">
      <c r="D652" s="9"/>
    </row>
    <row r="653" spans="4:4" ht="14.4">
      <c r="D653" s="9"/>
    </row>
    <row r="654" spans="4:4" ht="14.4">
      <c r="D654" s="9"/>
    </row>
    <row r="655" spans="4:4" ht="14.4">
      <c r="D655" s="9"/>
    </row>
    <row r="656" spans="4:4" ht="14.4">
      <c r="D656" s="9"/>
    </row>
    <row r="657" spans="4:4" ht="14.4">
      <c r="D657" s="9"/>
    </row>
    <row r="658" spans="4:4" ht="14.4">
      <c r="D658" s="9"/>
    </row>
    <row r="659" spans="4:4" ht="14.4">
      <c r="D659" s="9"/>
    </row>
    <row r="660" spans="4:4" ht="14.4">
      <c r="D660" s="9"/>
    </row>
    <row r="661" spans="4:4" ht="14.4">
      <c r="D661" s="9"/>
    </row>
    <row r="662" spans="4:4" ht="14.4">
      <c r="D662" s="9"/>
    </row>
    <row r="663" spans="4:4" ht="14.4">
      <c r="D663" s="9"/>
    </row>
    <row r="664" spans="4:4" ht="14.4">
      <c r="D664" s="9"/>
    </row>
    <row r="665" spans="4:4" ht="14.4">
      <c r="D665" s="9"/>
    </row>
    <row r="666" spans="4:4" ht="14.4">
      <c r="D666" s="9"/>
    </row>
    <row r="667" spans="4:4" ht="14.4">
      <c r="D667" s="9"/>
    </row>
    <row r="668" spans="4:4" ht="14.4">
      <c r="D668" s="9"/>
    </row>
    <row r="669" spans="4:4" ht="14.4">
      <c r="D669" s="9"/>
    </row>
    <row r="670" spans="4:4" ht="14.4">
      <c r="D670" s="9"/>
    </row>
    <row r="671" spans="4:4" ht="14.4">
      <c r="D671" s="9"/>
    </row>
    <row r="672" spans="4:4" ht="14.4">
      <c r="D672" s="9"/>
    </row>
    <row r="673" spans="4:4" ht="14.4">
      <c r="D673" s="9"/>
    </row>
    <row r="674" spans="4:4" ht="14.4">
      <c r="D674" s="9"/>
    </row>
    <row r="675" spans="4:4" ht="14.4">
      <c r="D675" s="9"/>
    </row>
    <row r="676" spans="4:4" ht="14.4">
      <c r="D676" s="9"/>
    </row>
    <row r="677" spans="4:4" ht="14.4">
      <c r="D677" s="9"/>
    </row>
    <row r="678" spans="4:4" ht="14.4">
      <c r="D678" s="9"/>
    </row>
    <row r="679" spans="4:4" ht="14.4">
      <c r="D679" s="9"/>
    </row>
    <row r="680" spans="4:4" ht="14.4">
      <c r="D680" s="9"/>
    </row>
    <row r="681" spans="4:4" ht="14.4">
      <c r="D681" s="9"/>
    </row>
    <row r="682" spans="4:4" ht="14.4">
      <c r="D682" s="9"/>
    </row>
    <row r="683" spans="4:4" ht="14.4">
      <c r="D683" s="9"/>
    </row>
    <row r="684" spans="4:4" ht="14.4">
      <c r="D684" s="9"/>
    </row>
    <row r="685" spans="4:4" ht="14.4">
      <c r="D685" s="9"/>
    </row>
    <row r="686" spans="4:4" ht="14.4">
      <c r="D686" s="9"/>
    </row>
    <row r="687" spans="4:4" ht="14.4">
      <c r="D687" s="9"/>
    </row>
    <row r="688" spans="4:4" ht="14.4">
      <c r="D688" s="9"/>
    </row>
    <row r="689" spans="4:4" ht="14.4">
      <c r="D689" s="9"/>
    </row>
    <row r="690" spans="4:4" ht="14.4">
      <c r="D690" s="9"/>
    </row>
    <row r="691" spans="4:4" ht="14.4">
      <c r="D691" s="9"/>
    </row>
    <row r="692" spans="4:4" ht="14.4">
      <c r="D692" s="9"/>
    </row>
    <row r="693" spans="4:4" ht="14.4">
      <c r="D693" s="9"/>
    </row>
    <row r="694" spans="4:4" ht="14.4">
      <c r="D694" s="9"/>
    </row>
    <row r="695" spans="4:4" ht="14.4">
      <c r="D695" s="9"/>
    </row>
    <row r="696" spans="4:4" ht="14.4">
      <c r="D696" s="9"/>
    </row>
    <row r="697" spans="4:4" ht="14.4">
      <c r="D697" s="9"/>
    </row>
    <row r="698" spans="4:4" ht="14.4">
      <c r="D698" s="9"/>
    </row>
    <row r="699" spans="4:4" ht="14.4">
      <c r="D699" s="9"/>
    </row>
    <row r="700" spans="4:4" ht="14.4">
      <c r="D700" s="9"/>
    </row>
    <row r="701" spans="4:4" ht="14.4">
      <c r="D701" s="9"/>
    </row>
    <row r="702" spans="4:4" ht="14.4">
      <c r="D702" s="9"/>
    </row>
    <row r="703" spans="4:4" ht="14.4">
      <c r="D703" s="9"/>
    </row>
    <row r="704" spans="4:4" ht="14.4">
      <c r="D704" s="9"/>
    </row>
    <row r="705" spans="4:4" ht="14.4">
      <c r="D705" s="9"/>
    </row>
    <row r="706" spans="4:4" ht="14.4">
      <c r="D706" s="9"/>
    </row>
    <row r="707" spans="4:4" ht="14.4">
      <c r="D707" s="9"/>
    </row>
    <row r="708" spans="4:4" ht="14.4">
      <c r="D708" s="9"/>
    </row>
    <row r="709" spans="4:4" ht="14.4">
      <c r="D709" s="9"/>
    </row>
    <row r="710" spans="4:4" ht="14.4">
      <c r="D710" s="9"/>
    </row>
    <row r="711" spans="4:4" ht="14.4">
      <c r="D711" s="9"/>
    </row>
    <row r="712" spans="4:4" ht="14.4">
      <c r="D712" s="9"/>
    </row>
    <row r="713" spans="4:4" ht="14.4">
      <c r="D713" s="9"/>
    </row>
    <row r="714" spans="4:4" ht="14.4">
      <c r="D714" s="9"/>
    </row>
    <row r="715" spans="4:4" ht="14.4">
      <c r="D715" s="9"/>
    </row>
    <row r="716" spans="4:4" ht="14.4">
      <c r="D716" s="9"/>
    </row>
    <row r="717" spans="4:4" ht="14.4">
      <c r="D717" s="9"/>
    </row>
    <row r="718" spans="4:4" ht="14.4">
      <c r="D718" s="9"/>
    </row>
    <row r="719" spans="4:4" ht="14.4">
      <c r="D719" s="9"/>
    </row>
    <row r="720" spans="4:4" ht="14.4">
      <c r="D720" s="9"/>
    </row>
    <row r="721" spans="4:4" ht="14.4">
      <c r="D721" s="9"/>
    </row>
    <row r="722" spans="4:4" ht="14.4">
      <c r="D722" s="9"/>
    </row>
    <row r="723" spans="4:4" ht="14.4">
      <c r="D723" s="9"/>
    </row>
    <row r="724" spans="4:4" ht="14.4">
      <c r="D724" s="9"/>
    </row>
    <row r="725" spans="4:4" ht="14.4">
      <c r="D725" s="9"/>
    </row>
    <row r="726" spans="4:4" ht="14.4">
      <c r="D726" s="9"/>
    </row>
    <row r="727" spans="4:4" ht="14.4">
      <c r="D727" s="9"/>
    </row>
    <row r="728" spans="4:4" ht="14.4">
      <c r="D728" s="9"/>
    </row>
    <row r="729" spans="4:4" ht="14.4">
      <c r="D729" s="9"/>
    </row>
    <row r="730" spans="4:4" ht="14.4">
      <c r="D730" s="9"/>
    </row>
    <row r="731" spans="4:4" ht="14.4">
      <c r="D731" s="9"/>
    </row>
    <row r="732" spans="4:4" ht="14.4">
      <c r="D732" s="9"/>
    </row>
    <row r="733" spans="4:4" ht="14.4">
      <c r="D733" s="9"/>
    </row>
    <row r="734" spans="4:4" ht="14.4">
      <c r="D734" s="9"/>
    </row>
    <row r="735" spans="4:4" ht="14.4">
      <c r="D735" s="9"/>
    </row>
    <row r="736" spans="4:4" ht="14.4">
      <c r="D736" s="9"/>
    </row>
    <row r="737" spans="4:4" ht="14.4">
      <c r="D737" s="9"/>
    </row>
    <row r="738" spans="4:4" ht="14.4">
      <c r="D738" s="9"/>
    </row>
    <row r="739" spans="4:4" ht="14.4">
      <c r="D739" s="9"/>
    </row>
    <row r="740" spans="4:4" ht="14.4">
      <c r="D740" s="9"/>
    </row>
    <row r="741" spans="4:4" ht="14.4">
      <c r="D741" s="9"/>
    </row>
    <row r="742" spans="4:4" ht="14.4">
      <c r="D742" s="9"/>
    </row>
    <row r="743" spans="4:4" ht="14.4">
      <c r="D743" s="9"/>
    </row>
    <row r="744" spans="4:4" ht="14.4">
      <c r="D744" s="9"/>
    </row>
    <row r="745" spans="4:4" ht="14.4">
      <c r="D745" s="9"/>
    </row>
    <row r="746" spans="4:4" ht="14.4">
      <c r="D746" s="9"/>
    </row>
    <row r="747" spans="4:4" ht="14.4">
      <c r="D747" s="9"/>
    </row>
    <row r="748" spans="4:4" ht="14.4">
      <c r="D748" s="9"/>
    </row>
    <row r="749" spans="4:4" ht="14.4">
      <c r="D749" s="9"/>
    </row>
    <row r="750" spans="4:4" ht="14.4">
      <c r="D750" s="9"/>
    </row>
    <row r="751" spans="4:4" ht="14.4">
      <c r="D751" s="9"/>
    </row>
    <row r="752" spans="4:4" ht="14.4">
      <c r="D752" s="9"/>
    </row>
    <row r="753" spans="4:4" ht="14.4">
      <c r="D753" s="9"/>
    </row>
    <row r="754" spans="4:4" ht="14.4">
      <c r="D754" s="9"/>
    </row>
    <row r="755" spans="4:4" ht="14.4">
      <c r="D755" s="9"/>
    </row>
    <row r="756" spans="4:4" ht="14.4">
      <c r="D756" s="9"/>
    </row>
    <row r="757" spans="4:4" ht="14.4">
      <c r="D757" s="9"/>
    </row>
    <row r="758" spans="4:4" ht="14.4">
      <c r="D758" s="9"/>
    </row>
    <row r="759" spans="4:4" ht="14.4">
      <c r="D759" s="9"/>
    </row>
    <row r="760" spans="4:4" ht="14.4">
      <c r="D760" s="9"/>
    </row>
    <row r="761" spans="4:4" ht="14.4">
      <c r="D761" s="9"/>
    </row>
    <row r="762" spans="4:4" ht="14.4">
      <c r="D762" s="9"/>
    </row>
    <row r="763" spans="4:4" ht="14.4">
      <c r="D763" s="9"/>
    </row>
    <row r="764" spans="4:4" ht="14.4">
      <c r="D764" s="9"/>
    </row>
    <row r="765" spans="4:4" ht="14.4">
      <c r="D765" s="9"/>
    </row>
    <row r="766" spans="4:4" ht="14.4">
      <c r="D766" s="9"/>
    </row>
    <row r="767" spans="4:4" ht="14.4">
      <c r="D767" s="9"/>
    </row>
    <row r="768" spans="4:4" ht="14.4">
      <c r="D768" s="9"/>
    </row>
    <row r="769" spans="4:4" ht="14.4">
      <c r="D769" s="9"/>
    </row>
    <row r="770" spans="4:4" ht="14.4">
      <c r="D770" s="9"/>
    </row>
    <row r="771" spans="4:4" ht="14.4">
      <c r="D771" s="9"/>
    </row>
    <row r="772" spans="4:4" ht="14.4">
      <c r="D772" s="9"/>
    </row>
    <row r="773" spans="4:4" ht="14.4">
      <c r="D773" s="9"/>
    </row>
    <row r="774" spans="4:4" ht="14.4">
      <c r="D774" s="9"/>
    </row>
    <row r="775" spans="4:4" ht="14.4">
      <c r="D775" s="9"/>
    </row>
    <row r="776" spans="4:4" ht="14.4">
      <c r="D776" s="9"/>
    </row>
    <row r="777" spans="4:4" ht="14.4">
      <c r="D777" s="9"/>
    </row>
    <row r="778" spans="4:4" ht="14.4">
      <c r="D778" s="9"/>
    </row>
    <row r="779" spans="4:4" ht="14.4">
      <c r="D779" s="9"/>
    </row>
    <row r="780" spans="4:4" ht="14.4">
      <c r="D780" s="9"/>
    </row>
    <row r="781" spans="4:4" ht="14.4">
      <c r="D781" s="9"/>
    </row>
    <row r="782" spans="4:4" ht="14.4">
      <c r="D782" s="9"/>
    </row>
    <row r="783" spans="4:4" ht="14.4">
      <c r="D783" s="9"/>
    </row>
    <row r="784" spans="4:4" ht="14.4">
      <c r="D784" s="9"/>
    </row>
    <row r="785" spans="4:4" ht="14.4">
      <c r="D785" s="9"/>
    </row>
    <row r="786" spans="4:4" ht="14.4">
      <c r="D786" s="9"/>
    </row>
    <row r="787" spans="4:4" ht="14.4">
      <c r="D787" s="9"/>
    </row>
    <row r="788" spans="4:4" ht="14.4">
      <c r="D788" s="9"/>
    </row>
    <row r="789" spans="4:4" ht="14.4">
      <c r="D789" s="9"/>
    </row>
    <row r="790" spans="4:4" ht="14.4">
      <c r="D790" s="9"/>
    </row>
    <row r="791" spans="4:4" ht="14.4">
      <c r="D791" s="9"/>
    </row>
    <row r="792" spans="4:4" ht="14.4">
      <c r="D792" s="9"/>
    </row>
    <row r="793" spans="4:4" ht="14.4">
      <c r="D793" s="9"/>
    </row>
    <row r="794" spans="4:4" ht="14.4">
      <c r="D794" s="9"/>
    </row>
    <row r="795" spans="4:4" ht="14.4">
      <c r="D795" s="9"/>
    </row>
    <row r="796" spans="4:4" ht="14.4">
      <c r="D796" s="9"/>
    </row>
    <row r="797" spans="4:4" ht="14.4">
      <c r="D797" s="9"/>
    </row>
    <row r="798" spans="4:4" ht="14.4">
      <c r="D798" s="9"/>
    </row>
    <row r="799" spans="4:4" ht="14.4">
      <c r="D799" s="9"/>
    </row>
    <row r="800" spans="4:4" ht="14.4">
      <c r="D800" s="9"/>
    </row>
    <row r="801" spans="4:4" ht="14.4">
      <c r="D801" s="9"/>
    </row>
    <row r="802" spans="4:4" ht="14.4">
      <c r="D802" s="9"/>
    </row>
    <row r="803" spans="4:4" ht="14.4">
      <c r="D803" s="9"/>
    </row>
    <row r="804" spans="4:4" ht="14.4">
      <c r="D804" s="9"/>
    </row>
    <row r="805" spans="4:4" ht="14.4">
      <c r="D805" s="9"/>
    </row>
    <row r="806" spans="4:4" ht="14.4">
      <c r="D806" s="9"/>
    </row>
    <row r="807" spans="4:4" ht="14.4">
      <c r="D807" s="9"/>
    </row>
    <row r="808" spans="4:4" ht="14.4">
      <c r="D808" s="9"/>
    </row>
    <row r="809" spans="4:4" ht="14.4">
      <c r="D809" s="9"/>
    </row>
    <row r="810" spans="4:4" ht="14.4">
      <c r="D810" s="9"/>
    </row>
    <row r="811" spans="4:4" ht="14.4">
      <c r="D811" s="9"/>
    </row>
    <row r="812" spans="4:4" ht="14.4">
      <c r="D812" s="9"/>
    </row>
    <row r="813" spans="4:4" ht="14.4">
      <c r="D813" s="9"/>
    </row>
    <row r="814" spans="4:4" ht="14.4">
      <c r="D814" s="9"/>
    </row>
    <row r="815" spans="4:4" ht="14.4">
      <c r="D815" s="9"/>
    </row>
    <row r="816" spans="4:4" ht="14.4">
      <c r="D816" s="9"/>
    </row>
    <row r="817" spans="4:4" ht="14.4">
      <c r="D817" s="9"/>
    </row>
    <row r="818" spans="4:4" ht="14.4">
      <c r="D818" s="9"/>
    </row>
    <row r="819" spans="4:4" ht="14.4">
      <c r="D819" s="9"/>
    </row>
    <row r="820" spans="4:4" ht="14.4">
      <c r="D820" s="9"/>
    </row>
    <row r="821" spans="4:4" ht="14.4">
      <c r="D821" s="9"/>
    </row>
    <row r="822" spans="4:4" ht="14.4">
      <c r="D822" s="9"/>
    </row>
    <row r="823" spans="4:4" ht="14.4">
      <c r="D823" s="9"/>
    </row>
    <row r="824" spans="4:4" ht="14.4">
      <c r="D824" s="9"/>
    </row>
    <row r="825" spans="4:4" ht="14.4">
      <c r="D825" s="9"/>
    </row>
    <row r="826" spans="4:4" ht="14.4">
      <c r="D826" s="9"/>
    </row>
    <row r="827" spans="4:4" ht="14.4">
      <c r="D827" s="9"/>
    </row>
    <row r="828" spans="4:4" ht="14.4">
      <c r="D828" s="9"/>
    </row>
    <row r="829" spans="4:4" ht="14.4">
      <c r="D829" s="9"/>
    </row>
    <row r="830" spans="4:4" ht="14.4">
      <c r="D830" s="9"/>
    </row>
    <row r="831" spans="4:4" ht="14.4">
      <c r="D831" s="9"/>
    </row>
    <row r="832" spans="4:4" ht="14.4">
      <c r="D832" s="9"/>
    </row>
    <row r="833" spans="4:4" ht="14.4">
      <c r="D833" s="9"/>
    </row>
    <row r="834" spans="4:4" ht="14.4">
      <c r="D834" s="9"/>
    </row>
    <row r="835" spans="4:4" ht="14.4">
      <c r="D835" s="9"/>
    </row>
    <row r="836" spans="4:4" ht="14.4">
      <c r="D836" s="9"/>
    </row>
    <row r="837" spans="4:4" ht="14.4">
      <c r="D837" s="9"/>
    </row>
    <row r="838" spans="4:4" ht="14.4">
      <c r="D838" s="9"/>
    </row>
    <row r="839" spans="4:4" ht="14.4">
      <c r="D839" s="9"/>
    </row>
    <row r="840" spans="4:4" ht="14.4">
      <c r="D840" s="9"/>
    </row>
    <row r="841" spans="4:4" ht="14.4">
      <c r="D841" s="9"/>
    </row>
    <row r="842" spans="4:4" ht="14.4">
      <c r="D842" s="9"/>
    </row>
    <row r="843" spans="4:4" ht="14.4">
      <c r="D843" s="9"/>
    </row>
    <row r="844" spans="4:4" ht="14.4">
      <c r="D844" s="9"/>
    </row>
    <row r="845" spans="4:4" ht="14.4">
      <c r="D845" s="9"/>
    </row>
    <row r="846" spans="4:4" ht="14.4">
      <c r="D846" s="9"/>
    </row>
    <row r="847" spans="4:4" ht="14.4">
      <c r="D847" s="9"/>
    </row>
    <row r="848" spans="4:4" ht="14.4">
      <c r="D848" s="9"/>
    </row>
    <row r="849" spans="4:4" ht="14.4">
      <c r="D849" s="9"/>
    </row>
    <row r="850" spans="4:4" ht="14.4">
      <c r="D850" s="9"/>
    </row>
    <row r="851" spans="4:4" ht="14.4">
      <c r="D851" s="9"/>
    </row>
    <row r="852" spans="4:4" ht="14.4">
      <c r="D852" s="9"/>
    </row>
    <row r="853" spans="4:4" ht="14.4">
      <c r="D853" s="9"/>
    </row>
    <row r="854" spans="4:4" ht="14.4">
      <c r="D854" s="9"/>
    </row>
    <row r="855" spans="4:4" ht="14.4">
      <c r="D855" s="9"/>
    </row>
    <row r="856" spans="4:4" ht="14.4">
      <c r="D856" s="9"/>
    </row>
    <row r="857" spans="4:4" ht="14.4">
      <c r="D857" s="9"/>
    </row>
    <row r="858" spans="4:4" ht="14.4">
      <c r="D858" s="9"/>
    </row>
    <row r="859" spans="4:4" ht="14.4">
      <c r="D859" s="9"/>
    </row>
    <row r="860" spans="4:4" ht="14.4">
      <c r="D860" s="9"/>
    </row>
    <row r="861" spans="4:4" ht="14.4">
      <c r="D861" s="9"/>
    </row>
    <row r="862" spans="4:4" ht="14.4">
      <c r="D862" s="9"/>
    </row>
    <row r="863" spans="4:4" ht="14.4">
      <c r="D863" s="9"/>
    </row>
    <row r="864" spans="4:4" ht="14.4">
      <c r="D864" s="9"/>
    </row>
    <row r="865" spans="4:4" ht="14.4">
      <c r="D865" s="9"/>
    </row>
    <row r="866" spans="4:4" ht="14.4">
      <c r="D866" s="9"/>
    </row>
    <row r="867" spans="4:4" ht="14.4">
      <c r="D867" s="9"/>
    </row>
    <row r="868" spans="4:4" ht="14.4">
      <c r="D868" s="9"/>
    </row>
    <row r="869" spans="4:4" ht="14.4">
      <c r="D869" s="9"/>
    </row>
    <row r="870" spans="4:4" ht="14.4">
      <c r="D870" s="9"/>
    </row>
    <row r="871" spans="4:4" ht="14.4">
      <c r="D871" s="9"/>
    </row>
    <row r="872" spans="4:4" ht="14.4">
      <c r="D872" s="9"/>
    </row>
    <row r="873" spans="4:4" ht="14.4">
      <c r="D873" s="9"/>
    </row>
    <row r="874" spans="4:4" ht="14.4">
      <c r="D874" s="9"/>
    </row>
    <row r="875" spans="4:4" ht="14.4">
      <c r="D875" s="9"/>
    </row>
    <row r="876" spans="4:4" ht="14.4">
      <c r="D876" s="9"/>
    </row>
    <row r="877" spans="4:4" ht="14.4">
      <c r="D877" s="9"/>
    </row>
    <row r="878" spans="4:4" ht="14.4">
      <c r="D878" s="9"/>
    </row>
    <row r="879" spans="4:4" ht="14.4">
      <c r="D879" s="9"/>
    </row>
    <row r="880" spans="4:4" ht="14.4">
      <c r="D880" s="9"/>
    </row>
    <row r="881" spans="4:4" ht="14.4">
      <c r="D881" s="9"/>
    </row>
    <row r="882" spans="4:4" ht="14.4">
      <c r="D882" s="9"/>
    </row>
    <row r="883" spans="4:4" ht="14.4">
      <c r="D883" s="9"/>
    </row>
    <row r="884" spans="4:4" ht="14.4">
      <c r="D884" s="9"/>
    </row>
    <row r="885" spans="4:4" ht="14.4">
      <c r="D885" s="9"/>
    </row>
    <row r="886" spans="4:4" ht="14.4">
      <c r="D886" s="9"/>
    </row>
    <row r="887" spans="4:4" ht="14.4">
      <c r="D887" s="9"/>
    </row>
    <row r="888" spans="4:4" ht="14.4">
      <c r="D888" s="9"/>
    </row>
    <row r="889" spans="4:4" ht="14.4">
      <c r="D889" s="9"/>
    </row>
    <row r="890" spans="4:4" ht="14.4">
      <c r="D890" s="9"/>
    </row>
    <row r="891" spans="4:4" ht="14.4">
      <c r="D891" s="9"/>
    </row>
    <row r="892" spans="4:4" ht="14.4">
      <c r="D892" s="9"/>
    </row>
    <row r="893" spans="4:4" ht="14.4">
      <c r="D893" s="9"/>
    </row>
    <row r="894" spans="4:4" ht="14.4">
      <c r="D894" s="9"/>
    </row>
    <row r="895" spans="4:4" ht="14.4">
      <c r="D895" s="9"/>
    </row>
    <row r="896" spans="4:4" ht="14.4">
      <c r="D896" s="9"/>
    </row>
    <row r="897" spans="4:4" ht="14.4">
      <c r="D897" s="9"/>
    </row>
    <row r="898" spans="4:4" ht="14.4">
      <c r="D898" s="9"/>
    </row>
    <row r="899" spans="4:4" ht="14.4">
      <c r="D899" s="9"/>
    </row>
    <row r="900" spans="4:4" ht="14.4">
      <c r="D900" s="9"/>
    </row>
    <row r="901" spans="4:4" ht="14.4">
      <c r="D901" s="9"/>
    </row>
    <row r="902" spans="4:4" ht="14.4">
      <c r="D902" s="9"/>
    </row>
    <row r="903" spans="4:4" ht="14.4">
      <c r="D903" s="9"/>
    </row>
    <row r="904" spans="4:4" ht="14.4">
      <c r="D904" s="9"/>
    </row>
    <row r="905" spans="4:4" ht="14.4">
      <c r="D905" s="9"/>
    </row>
    <row r="906" spans="4:4" ht="14.4">
      <c r="D906" s="9"/>
    </row>
    <row r="907" spans="4:4" ht="14.4">
      <c r="D907" s="9"/>
    </row>
    <row r="908" spans="4:4" ht="14.4">
      <c r="D908" s="9"/>
    </row>
    <row r="909" spans="4:4" ht="14.4">
      <c r="D909" s="9"/>
    </row>
    <row r="910" spans="4:4" ht="14.4">
      <c r="D910" s="9"/>
    </row>
    <row r="911" spans="4:4" ht="14.4">
      <c r="D911" s="9"/>
    </row>
    <row r="912" spans="4:4" ht="14.4">
      <c r="D912" s="9"/>
    </row>
    <row r="913" spans="4:4" ht="14.4">
      <c r="D913" s="9"/>
    </row>
    <row r="914" spans="4:4" ht="14.4">
      <c r="D914" s="9"/>
    </row>
    <row r="915" spans="4:4" ht="14.4">
      <c r="D915" s="9"/>
    </row>
    <row r="916" spans="4:4" ht="14.4">
      <c r="D916" s="9"/>
    </row>
    <row r="917" spans="4:4" ht="14.4">
      <c r="D917" s="9"/>
    </row>
    <row r="918" spans="4:4" ht="14.4">
      <c r="D918" s="9"/>
    </row>
    <row r="919" spans="4:4" ht="14.4">
      <c r="D919" s="9"/>
    </row>
    <row r="920" spans="4:4" ht="14.4">
      <c r="D920" s="9"/>
    </row>
    <row r="921" spans="4:4" ht="14.4">
      <c r="D921" s="9"/>
    </row>
    <row r="922" spans="4:4" ht="14.4">
      <c r="D922" s="9"/>
    </row>
    <row r="923" spans="4:4" ht="14.4">
      <c r="D923" s="9"/>
    </row>
    <row r="924" spans="4:4" ht="14.4">
      <c r="D924" s="9"/>
    </row>
    <row r="925" spans="4:4" ht="14.4">
      <c r="D925" s="9"/>
    </row>
    <row r="926" spans="4:4" ht="14.4">
      <c r="D926" s="9"/>
    </row>
    <row r="927" spans="4:4" ht="14.4">
      <c r="D927" s="9"/>
    </row>
    <row r="928" spans="4:4" ht="14.4">
      <c r="D928" s="9"/>
    </row>
    <row r="929" spans="4:4" ht="14.4">
      <c r="D929" s="9"/>
    </row>
    <row r="930" spans="4:4" ht="14.4">
      <c r="D930" s="9"/>
    </row>
    <row r="931" spans="4:4" ht="14.4">
      <c r="D931" s="9"/>
    </row>
    <row r="932" spans="4:4" ht="14.4">
      <c r="D932" s="9"/>
    </row>
    <row r="933" spans="4:4" ht="14.4">
      <c r="D933" s="9"/>
    </row>
    <row r="934" spans="4:4" ht="14.4">
      <c r="D934" s="9"/>
    </row>
    <row r="935" spans="4:4" ht="14.4">
      <c r="D935" s="9"/>
    </row>
    <row r="936" spans="4:4" ht="14.4">
      <c r="D936" s="9"/>
    </row>
    <row r="937" spans="4:4" ht="14.4">
      <c r="D937" s="9"/>
    </row>
    <row r="938" spans="4:4" ht="14.4">
      <c r="D938" s="9"/>
    </row>
    <row r="939" spans="4:4" ht="14.4">
      <c r="D939" s="9"/>
    </row>
    <row r="940" spans="4:4" ht="14.4">
      <c r="D940" s="9"/>
    </row>
    <row r="941" spans="4:4" ht="14.4">
      <c r="D941" s="9"/>
    </row>
    <row r="942" spans="4:4" ht="14.4">
      <c r="D942" s="9"/>
    </row>
    <row r="943" spans="4:4" ht="14.4">
      <c r="D943" s="9"/>
    </row>
    <row r="944" spans="4:4" ht="14.4">
      <c r="D944" s="9"/>
    </row>
    <row r="945" spans="4:4" ht="14.4">
      <c r="D945" s="9"/>
    </row>
    <row r="946" spans="4:4" ht="14.4">
      <c r="D946" s="9"/>
    </row>
    <row r="947" spans="4:4" ht="14.4">
      <c r="D947" s="9"/>
    </row>
    <row r="948" spans="4:4" ht="14.4">
      <c r="D948" s="9"/>
    </row>
    <row r="949" spans="4:4" ht="14.4">
      <c r="D949" s="9"/>
    </row>
    <row r="950" spans="4:4" ht="14.4">
      <c r="D950" s="9"/>
    </row>
    <row r="951" spans="4:4" ht="14.4">
      <c r="D951" s="9"/>
    </row>
    <row r="952" spans="4:4" ht="14.4">
      <c r="D952" s="9"/>
    </row>
    <row r="953" spans="4:4" ht="14.4">
      <c r="D953" s="9"/>
    </row>
    <row r="954" spans="4:4" ht="14.4">
      <c r="D954" s="9"/>
    </row>
    <row r="955" spans="4:4" ht="14.4">
      <c r="D955" s="9"/>
    </row>
    <row r="956" spans="4:4" ht="14.4">
      <c r="D956" s="9"/>
    </row>
    <row r="957" spans="4:4" ht="14.4">
      <c r="D957" s="9"/>
    </row>
    <row r="958" spans="4:4" ht="14.4">
      <c r="D958" s="9"/>
    </row>
    <row r="959" spans="4:4" ht="14.4">
      <c r="D959" s="9"/>
    </row>
    <row r="960" spans="4:4" ht="14.4">
      <c r="D960" s="9"/>
    </row>
    <row r="961" spans="4:4" ht="14.4">
      <c r="D961" s="9"/>
    </row>
    <row r="962" spans="4:4" ht="14.4">
      <c r="D962" s="9"/>
    </row>
    <row r="963" spans="4:4" ht="14.4">
      <c r="D963" s="9"/>
    </row>
    <row r="964" spans="4:4" ht="14.4">
      <c r="D964" s="9"/>
    </row>
    <row r="965" spans="4:4" ht="14.4">
      <c r="D965" s="9"/>
    </row>
    <row r="966" spans="4:4" ht="14.4">
      <c r="D966" s="9"/>
    </row>
    <row r="967" spans="4:4" ht="14.4">
      <c r="D967" s="9"/>
    </row>
    <row r="968" spans="4:4" ht="14.4">
      <c r="D968" s="9"/>
    </row>
    <row r="969" spans="4:4" ht="14.4">
      <c r="D969" s="9"/>
    </row>
    <row r="970" spans="4:4" ht="14.4">
      <c r="D970" s="9"/>
    </row>
    <row r="971" spans="4:4" ht="14.4">
      <c r="D971" s="9"/>
    </row>
    <row r="972" spans="4:4" ht="14.4">
      <c r="D972" s="9"/>
    </row>
    <row r="973" spans="4:4" ht="14.4">
      <c r="D973" s="9"/>
    </row>
    <row r="974" spans="4:4" ht="14.4">
      <c r="D974" s="9"/>
    </row>
    <row r="975" spans="4:4" ht="14.4">
      <c r="D975" s="9"/>
    </row>
    <row r="976" spans="4:4" ht="14.4">
      <c r="D976" s="9"/>
    </row>
    <row r="977" spans="4:4" ht="14.4">
      <c r="D977" s="9"/>
    </row>
    <row r="978" spans="4:4" ht="14.4">
      <c r="D978" s="9"/>
    </row>
    <row r="979" spans="4:4" ht="14.4">
      <c r="D979" s="9"/>
    </row>
    <row r="980" spans="4:4" ht="14.4">
      <c r="D980" s="9"/>
    </row>
    <row r="981" spans="4:4" ht="14.4">
      <c r="D981" s="9"/>
    </row>
    <row r="982" spans="4:4" ht="14.4">
      <c r="D982" s="9"/>
    </row>
    <row r="983" spans="4:4" ht="14.4">
      <c r="D983" s="9"/>
    </row>
    <row r="984" spans="4:4" ht="14.4">
      <c r="D984" s="9"/>
    </row>
    <row r="985" spans="4:4" ht="14.4">
      <c r="D985" s="9"/>
    </row>
    <row r="986" spans="4:4" ht="14.4">
      <c r="D986" s="9"/>
    </row>
    <row r="987" spans="4:4" ht="14.4">
      <c r="D987" s="9"/>
    </row>
    <row r="988" spans="4:4" ht="14.4">
      <c r="D988" s="9"/>
    </row>
    <row r="989" spans="4:4" ht="14.4">
      <c r="D989" s="9"/>
    </row>
    <row r="990" spans="4:4" ht="14.4">
      <c r="D990" s="9"/>
    </row>
    <row r="991" spans="4:4" ht="14.4">
      <c r="D991" s="9"/>
    </row>
    <row r="992" spans="4:4" ht="14.4">
      <c r="D992" s="9"/>
    </row>
    <row r="993" spans="4:4" ht="14.4">
      <c r="D993" s="9"/>
    </row>
    <row r="994" spans="4:4" ht="14.4">
      <c r="D994" s="9"/>
    </row>
    <row r="995" spans="4:4" ht="14.4">
      <c r="D995" s="9"/>
    </row>
    <row r="996" spans="4:4" ht="14.4">
      <c r="D996" s="9"/>
    </row>
    <row r="997" spans="4:4" ht="14.4">
      <c r="D997" s="9"/>
    </row>
    <row r="998" spans="4:4" ht="14.4">
      <c r="D998" s="9"/>
    </row>
  </sheetData>
  <sortState ref="B8:N22">
    <sortCondition descending="1" ref="M8:M22"/>
  </sortState>
  <mergeCells count="1">
    <mergeCell ref="G6:L6"/>
  </mergeCells>
  <phoneticPr fontId="46" type="noConversion"/>
  <pageMargins left="0.19685039370078741" right="0.19685039370078741" top="0.15748031496062992" bottom="0.15748031496062992" header="0.31496062992125984" footer="0.31496062992125984"/>
  <pageSetup orientation="landscape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99"/>
    <pageSetUpPr fitToPage="1"/>
  </sheetPr>
  <dimension ref="A1:N996"/>
  <sheetViews>
    <sheetView workbookViewId="0">
      <selection activeCell="R20" sqref="R20"/>
    </sheetView>
  </sheetViews>
  <sheetFormatPr defaultColWidth="12.5546875" defaultRowHeight="15" customHeight="1"/>
  <cols>
    <col min="1" max="1" width="6.109375" customWidth="1"/>
    <col min="2" max="2" width="10.109375" customWidth="1"/>
    <col min="3" max="3" width="10.88671875" customWidth="1"/>
    <col min="4" max="4" width="10.33203125" bestFit="1" customWidth="1"/>
    <col min="5" max="5" width="10.88671875" bestFit="1" customWidth="1"/>
    <col min="6" max="6" width="15.109375" customWidth="1"/>
    <col min="7" max="12" width="5.5546875" customWidth="1"/>
    <col min="13" max="13" width="10.21875" customWidth="1"/>
    <col min="14" max="14" width="8.33203125" customWidth="1"/>
    <col min="15" max="26" width="7" customWidth="1"/>
  </cols>
  <sheetData>
    <row r="1" spans="1:14" ht="18.75" customHeight="1">
      <c r="A1" s="1"/>
      <c r="B1" s="2"/>
      <c r="C1" s="3"/>
      <c r="D1" s="7"/>
      <c r="E1" s="6"/>
      <c r="F1" s="8"/>
      <c r="G1" s="8"/>
      <c r="H1" s="7"/>
      <c r="I1" s="36"/>
      <c r="J1" s="36"/>
      <c r="K1" s="36"/>
      <c r="L1" s="36"/>
      <c r="M1" s="36"/>
      <c r="N1" s="36"/>
    </row>
    <row r="2" spans="1:14" ht="18.75" customHeight="1">
      <c r="A2" s="186" t="s">
        <v>34</v>
      </c>
      <c r="B2" s="1"/>
      <c r="C2" s="1"/>
      <c r="D2" s="1"/>
      <c r="E2" s="1"/>
      <c r="F2" s="1"/>
      <c r="G2" s="1"/>
      <c r="H2" s="7"/>
      <c r="I2" s="36"/>
      <c r="J2" s="36"/>
      <c r="K2" s="36"/>
      <c r="L2" s="36"/>
      <c r="M2" s="36"/>
      <c r="N2" s="36"/>
    </row>
    <row r="3" spans="1:14" ht="18.75" customHeight="1">
      <c r="A3" s="1"/>
      <c r="B3" s="2"/>
      <c r="C3" s="3"/>
      <c r="D3" s="7"/>
      <c r="E3" s="6"/>
      <c r="F3" s="8"/>
      <c r="G3" s="36"/>
      <c r="H3" s="36"/>
      <c r="I3" s="36"/>
      <c r="J3" s="36"/>
      <c r="K3" s="36"/>
      <c r="L3" s="36"/>
      <c r="M3" s="12">
        <v>45056</v>
      </c>
      <c r="N3" s="187"/>
    </row>
    <row r="4" spans="1:14" ht="18.75" customHeight="1">
      <c r="A4" s="1"/>
      <c r="B4" s="2"/>
      <c r="C4" s="36"/>
      <c r="D4" s="3"/>
      <c r="E4" s="7"/>
      <c r="F4" s="7"/>
      <c r="G4" s="36"/>
      <c r="H4" s="5"/>
      <c r="I4" s="36"/>
      <c r="J4" s="36"/>
      <c r="K4" s="36"/>
      <c r="L4" s="36"/>
      <c r="M4" s="36" t="s">
        <v>0</v>
      </c>
      <c r="N4" s="58"/>
    </row>
    <row r="5" spans="1:14" ht="14.4">
      <c r="A5" s="17" t="s">
        <v>116</v>
      </c>
      <c r="B5" s="2"/>
      <c r="C5" s="7"/>
      <c r="D5" s="6"/>
      <c r="E5" s="6"/>
      <c r="F5" s="8"/>
      <c r="G5" s="72"/>
      <c r="H5" s="73"/>
      <c r="I5" s="74"/>
      <c r="J5" s="74"/>
      <c r="K5" s="74"/>
      <c r="L5" s="74"/>
      <c r="M5" s="75"/>
    </row>
    <row r="6" spans="1:14" ht="14.4">
      <c r="A6" s="6"/>
      <c r="B6" s="2"/>
      <c r="C6" s="3"/>
      <c r="D6" s="7"/>
      <c r="E6" s="6"/>
      <c r="F6" s="76"/>
      <c r="G6" s="5"/>
      <c r="H6" s="5"/>
      <c r="I6" s="5" t="s">
        <v>29</v>
      </c>
      <c r="J6" s="5"/>
      <c r="K6" s="5"/>
      <c r="L6" s="57"/>
      <c r="M6" s="75"/>
    </row>
    <row r="7" spans="1:14" ht="14.4">
      <c r="A7" s="22" t="s">
        <v>79</v>
      </c>
      <c r="B7" s="77" t="s">
        <v>4</v>
      </c>
      <c r="C7" s="26" t="s">
        <v>5</v>
      </c>
      <c r="D7" s="28" t="s">
        <v>6</v>
      </c>
      <c r="E7" s="22" t="s">
        <v>7</v>
      </c>
      <c r="F7" s="78" t="s">
        <v>9</v>
      </c>
      <c r="G7" s="37" t="s">
        <v>10</v>
      </c>
      <c r="H7" s="37" t="s">
        <v>11</v>
      </c>
      <c r="I7" s="37" t="s">
        <v>12</v>
      </c>
      <c r="J7" s="37" t="s">
        <v>20</v>
      </c>
      <c r="K7" s="37" t="s">
        <v>14</v>
      </c>
      <c r="L7" s="79" t="s">
        <v>15</v>
      </c>
      <c r="M7" s="37" t="s">
        <v>26</v>
      </c>
    </row>
    <row r="8" spans="1:14" ht="14.4">
      <c r="A8" s="235">
        <v>1</v>
      </c>
      <c r="B8" s="888" t="s">
        <v>61</v>
      </c>
      <c r="C8" s="889" t="s">
        <v>442</v>
      </c>
      <c r="D8" s="887">
        <v>39111</v>
      </c>
      <c r="E8" s="1040" t="s">
        <v>436</v>
      </c>
      <c r="F8" s="493" t="s">
        <v>805</v>
      </c>
      <c r="G8" s="853">
        <v>10.68</v>
      </c>
      <c r="H8" s="853">
        <v>10.08</v>
      </c>
      <c r="I8" s="852">
        <v>10.53</v>
      </c>
      <c r="J8" s="852">
        <v>10.34</v>
      </c>
      <c r="K8" s="853">
        <v>10.5</v>
      </c>
      <c r="L8" s="853">
        <v>10.54</v>
      </c>
      <c r="M8" s="796">
        <v>10.68</v>
      </c>
    </row>
    <row r="9" spans="1:14" ht="14.4">
      <c r="A9" s="235">
        <v>2</v>
      </c>
      <c r="B9" s="783" t="s">
        <v>593</v>
      </c>
      <c r="C9" s="771" t="s">
        <v>594</v>
      </c>
      <c r="D9" s="1052" t="s">
        <v>595</v>
      </c>
      <c r="E9" s="418" t="s">
        <v>67</v>
      </c>
      <c r="F9" s="418" t="s">
        <v>566</v>
      </c>
      <c r="G9" s="853">
        <v>9.74</v>
      </c>
      <c r="H9" s="852">
        <v>9.8000000000000007</v>
      </c>
      <c r="I9" s="1150" t="s">
        <v>893</v>
      </c>
      <c r="J9" s="852">
        <v>9.09</v>
      </c>
      <c r="K9" s="852">
        <v>10.41</v>
      </c>
      <c r="L9" s="852">
        <v>9.5399999999999991</v>
      </c>
      <c r="M9" s="796">
        <v>10.41</v>
      </c>
    </row>
    <row r="10" spans="1:14" ht="15.75" customHeight="1">
      <c r="A10" s="235">
        <v>3</v>
      </c>
      <c r="B10" s="1063" t="s">
        <v>643</v>
      </c>
      <c r="C10" s="1064" t="s">
        <v>644</v>
      </c>
      <c r="D10" s="1065">
        <v>39196</v>
      </c>
      <c r="E10" s="398" t="s">
        <v>69</v>
      </c>
      <c r="F10" s="402" t="s">
        <v>70</v>
      </c>
      <c r="G10" s="853">
        <v>8.77</v>
      </c>
      <c r="H10" s="852">
        <v>9.35</v>
      </c>
      <c r="I10" s="852">
        <v>9.82</v>
      </c>
      <c r="J10" s="852">
        <v>9.02</v>
      </c>
      <c r="K10" s="852">
        <v>8.7200000000000006</v>
      </c>
      <c r="L10" s="852">
        <v>9.91</v>
      </c>
      <c r="M10" s="796">
        <v>9.91</v>
      </c>
    </row>
    <row r="11" spans="1:14" ht="15" customHeight="1">
      <c r="A11" s="235">
        <v>4</v>
      </c>
      <c r="B11" s="1148" t="s">
        <v>776</v>
      </c>
      <c r="C11" s="1149" t="s">
        <v>57</v>
      </c>
      <c r="D11" s="1147" t="s">
        <v>777</v>
      </c>
      <c r="E11" s="1147" t="s">
        <v>0</v>
      </c>
      <c r="F11" s="1066" t="s">
        <v>734</v>
      </c>
      <c r="G11" s="1150" t="s">
        <v>893</v>
      </c>
      <c r="H11" s="852">
        <v>8.93</v>
      </c>
      <c r="I11" s="853">
        <v>9.08</v>
      </c>
      <c r="J11" s="852">
        <v>7.72</v>
      </c>
      <c r="K11" s="852">
        <v>9.15</v>
      </c>
      <c r="L11" s="852">
        <v>9.5399999999999991</v>
      </c>
      <c r="M11" s="796">
        <v>9.5399999999999991</v>
      </c>
    </row>
    <row r="20" ht="14.4"/>
    <row r="21" ht="14.4"/>
    <row r="22" ht="14.4"/>
    <row r="23" ht="14.4"/>
    <row r="24" ht="14.4"/>
    <row r="25" ht="14.4"/>
    <row r="26" ht="14.4"/>
    <row r="27" ht="14.4"/>
    <row r="28" ht="14.4"/>
    <row r="29" ht="14.4"/>
    <row r="30" ht="14.4"/>
    <row r="31" ht="14.4"/>
    <row r="32" ht="14.4"/>
    <row r="33" ht="14.4"/>
    <row r="34" ht="14.4"/>
    <row r="35" ht="14.4"/>
    <row r="36" ht="14.4"/>
    <row r="37" ht="14.4"/>
    <row r="38" ht="14.4"/>
    <row r="39" ht="14.4"/>
    <row r="40" ht="14.4"/>
    <row r="41" ht="14.4"/>
    <row r="42" ht="14.4"/>
    <row r="43" ht="14.4"/>
    <row r="44" ht="14.4"/>
    <row r="45" ht="14.4"/>
    <row r="46" ht="14.4"/>
    <row r="47" ht="14.4"/>
    <row r="48" ht="14.4"/>
    <row r="49" ht="14.4"/>
    <row r="50" ht="14.4"/>
    <row r="51" ht="14.4"/>
    <row r="52" ht="14.4"/>
    <row r="53" ht="14.4"/>
    <row r="54" ht="14.4"/>
    <row r="55" ht="14.4"/>
    <row r="56" ht="14.4"/>
    <row r="57" ht="14.4"/>
    <row r="58" ht="14.4"/>
    <row r="59" ht="14.4"/>
    <row r="60" ht="14.4"/>
    <row r="61" ht="14.4"/>
    <row r="62" ht="14.4"/>
    <row r="63" ht="14.4"/>
    <row r="64" ht="14.4"/>
    <row r="65" ht="14.4"/>
    <row r="66" ht="14.4"/>
    <row r="67" ht="14.4"/>
    <row r="68" ht="14.4"/>
    <row r="69" ht="14.4"/>
    <row r="70" ht="14.4"/>
    <row r="71" ht="14.4"/>
    <row r="72" ht="14.4"/>
    <row r="73" ht="14.4"/>
    <row r="74" ht="14.4"/>
    <row r="75" ht="14.4"/>
    <row r="76" ht="14.4"/>
    <row r="77" ht="14.4"/>
    <row r="78" ht="14.4"/>
    <row r="79" ht="14.4"/>
    <row r="80" ht="14.4"/>
    <row r="81" ht="14.4"/>
    <row r="82" ht="14.4"/>
    <row r="83" ht="14.4"/>
    <row r="84" ht="14.4"/>
    <row r="85" ht="14.4"/>
    <row r="86" ht="14.4"/>
    <row r="87" ht="14.4"/>
    <row r="88" ht="14.4"/>
    <row r="89" ht="14.4"/>
    <row r="90" ht="14.4"/>
    <row r="91" ht="14.4"/>
    <row r="92" ht="14.4"/>
    <row r="93" ht="14.4"/>
    <row r="94" ht="14.4"/>
    <row r="95" ht="14.4"/>
    <row r="96" ht="14.4"/>
    <row r="97" ht="14.4"/>
    <row r="98" ht="14.4"/>
    <row r="99" ht="14.4"/>
    <row r="100" ht="14.4"/>
    <row r="101" ht="14.4"/>
    <row r="102" ht="14.4"/>
    <row r="103" ht="14.4"/>
    <row r="104" ht="14.4"/>
    <row r="105" ht="14.4"/>
    <row r="106" ht="14.4"/>
    <row r="107" ht="14.4"/>
    <row r="108" ht="14.4"/>
    <row r="109" ht="14.4"/>
    <row r="110" ht="14.4"/>
    <row r="111" ht="14.4"/>
    <row r="112" ht="14.4"/>
    <row r="113" ht="14.4"/>
    <row r="114" ht="14.4"/>
    <row r="115" ht="14.4"/>
    <row r="116" ht="14.4"/>
    <row r="117" ht="14.4"/>
    <row r="118" ht="14.4"/>
    <row r="119" ht="14.4"/>
    <row r="120" ht="14.4"/>
    <row r="121" ht="14.4"/>
    <row r="122" ht="14.4"/>
    <row r="123" ht="14.4"/>
    <row r="124" ht="14.4"/>
    <row r="125" ht="14.4"/>
    <row r="126" ht="14.4"/>
    <row r="127" ht="14.4"/>
    <row r="128" ht="14.4"/>
    <row r="129" ht="14.4"/>
    <row r="130" ht="14.4"/>
    <row r="131" ht="14.4"/>
    <row r="132" ht="14.4"/>
    <row r="133" ht="14.4"/>
    <row r="134" ht="14.4"/>
    <row r="135" ht="14.4"/>
    <row r="136" ht="14.4"/>
    <row r="137" ht="14.4"/>
    <row r="138" ht="14.4"/>
    <row r="139" ht="14.4"/>
    <row r="140" ht="14.4"/>
    <row r="141" ht="14.4"/>
    <row r="142" ht="14.4"/>
    <row r="143" ht="14.4"/>
    <row r="144" ht="14.4"/>
    <row r="145" ht="14.4"/>
    <row r="146" ht="14.4"/>
    <row r="147" ht="14.4"/>
    <row r="148" ht="14.4"/>
    <row r="149" ht="14.4"/>
    <row r="150" ht="14.4"/>
    <row r="151" ht="14.4"/>
    <row r="152" ht="14.4"/>
    <row r="153" ht="14.4"/>
    <row r="154" ht="14.4"/>
    <row r="155" ht="14.4"/>
    <row r="156" ht="14.4"/>
    <row r="157" ht="14.4"/>
    <row r="158" ht="14.4"/>
    <row r="159" ht="14.4"/>
    <row r="160" ht="14.4"/>
    <row r="161" ht="14.4"/>
    <row r="162" ht="14.4"/>
    <row r="163" ht="14.4"/>
    <row r="164" ht="14.4"/>
    <row r="165" ht="14.4"/>
    <row r="166" ht="14.4"/>
    <row r="167" ht="14.4"/>
    <row r="168" ht="14.4"/>
    <row r="169" ht="14.4"/>
    <row r="170" ht="14.4"/>
    <row r="171" ht="14.4"/>
    <row r="172" ht="14.4"/>
    <row r="173" ht="14.4"/>
    <row r="174" ht="14.4"/>
    <row r="175" ht="14.4"/>
    <row r="176" ht="14.4"/>
    <row r="177" ht="14.4"/>
    <row r="178" ht="14.4"/>
    <row r="179" ht="14.4"/>
    <row r="180" ht="14.4"/>
    <row r="181" ht="14.4"/>
    <row r="182" ht="14.4"/>
    <row r="183" ht="14.4"/>
    <row r="184" ht="14.4"/>
    <row r="185" ht="14.4"/>
    <row r="186" ht="14.4"/>
    <row r="187" ht="14.4"/>
    <row r="188" ht="14.4"/>
    <row r="189" ht="14.4"/>
    <row r="190" ht="14.4"/>
    <row r="191" ht="14.4"/>
    <row r="192" ht="14.4"/>
    <row r="193" ht="14.4"/>
    <row r="194" ht="14.4"/>
    <row r="195" ht="14.4"/>
    <row r="196" ht="14.4"/>
    <row r="197" ht="14.4"/>
    <row r="198" ht="14.4"/>
    <row r="199" ht="14.4"/>
    <row r="200" ht="14.4"/>
    <row r="201" ht="14.4"/>
    <row r="202" ht="14.4"/>
    <row r="203" ht="14.4"/>
    <row r="204" ht="14.4"/>
    <row r="205" ht="14.4"/>
    <row r="206" ht="14.4"/>
    <row r="207" ht="14.4"/>
    <row r="208" ht="14.4"/>
    <row r="209" ht="14.4"/>
    <row r="210" ht="14.4"/>
    <row r="211" ht="14.4"/>
    <row r="212" ht="14.4"/>
    <row r="213" ht="14.4"/>
    <row r="214" ht="14.4"/>
    <row r="215" ht="14.4"/>
    <row r="216" ht="14.4"/>
    <row r="217" ht="14.4"/>
    <row r="218" ht="14.4"/>
    <row r="219" ht="14.4"/>
    <row r="220" ht="14.4"/>
    <row r="221" ht="14.4"/>
    <row r="222" ht="14.4"/>
    <row r="223" ht="14.4"/>
    <row r="224" ht="14.4"/>
    <row r="225" ht="14.4"/>
    <row r="226" ht="14.4"/>
    <row r="227" ht="14.4"/>
    <row r="228" ht="14.4"/>
    <row r="229" ht="14.4"/>
    <row r="230" ht="14.4"/>
    <row r="231" ht="14.4"/>
    <row r="232" ht="14.4"/>
    <row r="233" ht="14.4"/>
    <row r="234" ht="14.4"/>
    <row r="235" ht="14.4"/>
    <row r="236" ht="14.4"/>
    <row r="237" ht="14.4"/>
    <row r="238" ht="14.4"/>
    <row r="239" ht="14.4"/>
    <row r="240" ht="14.4"/>
    <row r="241" ht="14.4"/>
    <row r="242" ht="14.4"/>
    <row r="243" ht="14.4"/>
    <row r="244" ht="14.4"/>
    <row r="245" ht="14.4"/>
    <row r="246" ht="14.4"/>
    <row r="247" ht="14.4"/>
    <row r="248" ht="14.4"/>
    <row r="249" ht="14.4"/>
    <row r="250" ht="14.4"/>
    <row r="251" ht="14.4"/>
    <row r="252" ht="14.4"/>
    <row r="253" ht="14.4"/>
    <row r="254" ht="14.4"/>
    <row r="255" ht="14.4"/>
    <row r="256" ht="14.4"/>
    <row r="257" ht="14.4"/>
    <row r="258" ht="14.4"/>
    <row r="259" ht="14.4"/>
    <row r="260" ht="14.4"/>
    <row r="261" ht="14.4"/>
    <row r="262" ht="14.4"/>
    <row r="263" ht="14.4"/>
    <row r="264" ht="14.4"/>
    <row r="265" ht="14.4"/>
    <row r="266" ht="14.4"/>
    <row r="267" ht="14.4"/>
    <row r="268" ht="14.4"/>
    <row r="269" ht="14.4"/>
    <row r="270" ht="14.4"/>
    <row r="271" ht="14.4"/>
    <row r="272" ht="14.4"/>
    <row r="273" ht="14.4"/>
    <row r="274" ht="14.4"/>
    <row r="275" ht="14.4"/>
    <row r="276" ht="14.4"/>
    <row r="277" ht="14.4"/>
    <row r="278" ht="14.4"/>
    <row r="279" ht="14.4"/>
    <row r="280" ht="14.4"/>
    <row r="281" ht="14.4"/>
    <row r="282" ht="14.4"/>
    <row r="283" ht="14.4"/>
    <row r="284" ht="14.4"/>
    <row r="285" ht="14.4"/>
    <row r="286" ht="14.4"/>
    <row r="287" ht="14.4"/>
    <row r="288" ht="14.4"/>
    <row r="289" ht="14.4"/>
    <row r="290" ht="14.4"/>
    <row r="291" ht="14.4"/>
    <row r="292" ht="14.4"/>
    <row r="293" ht="14.4"/>
    <row r="294" ht="14.4"/>
    <row r="295" ht="14.4"/>
    <row r="296" ht="14.4"/>
    <row r="297" ht="14.4"/>
    <row r="298" ht="14.4"/>
    <row r="299" ht="14.4"/>
    <row r="300" ht="14.4"/>
    <row r="301" ht="14.4"/>
    <row r="302" ht="14.4"/>
    <row r="303" ht="14.4"/>
    <row r="304" ht="14.4"/>
    <row r="305" ht="14.4"/>
    <row r="306" ht="14.4"/>
    <row r="307" ht="14.4"/>
    <row r="308" ht="14.4"/>
    <row r="309" ht="14.4"/>
    <row r="310" ht="14.4"/>
    <row r="311" ht="14.4"/>
    <row r="312" ht="14.4"/>
    <row r="313" ht="14.4"/>
    <row r="314" ht="14.4"/>
    <row r="315" ht="14.4"/>
    <row r="316" ht="14.4"/>
    <row r="317" ht="14.4"/>
    <row r="318" ht="14.4"/>
    <row r="319" ht="14.4"/>
    <row r="320" ht="14.4"/>
    <row r="321" ht="14.4"/>
    <row r="322" ht="14.4"/>
    <row r="323" ht="14.4"/>
    <row r="324" ht="14.4"/>
    <row r="325" ht="14.4"/>
    <row r="326" ht="14.4"/>
    <row r="327" ht="14.4"/>
    <row r="328" ht="14.4"/>
    <row r="329" ht="14.4"/>
    <row r="330" ht="14.4"/>
    <row r="331" ht="14.4"/>
    <row r="332" ht="14.4"/>
    <row r="333" ht="14.4"/>
    <row r="334" ht="14.4"/>
    <row r="335" ht="14.4"/>
    <row r="336" ht="14.4"/>
    <row r="337" ht="14.4"/>
    <row r="338" ht="14.4"/>
    <row r="339" ht="14.4"/>
    <row r="340" ht="14.4"/>
    <row r="341" ht="14.4"/>
    <row r="342" ht="14.4"/>
    <row r="343" ht="14.4"/>
    <row r="344" ht="14.4"/>
    <row r="345" ht="14.4"/>
    <row r="346" ht="14.4"/>
    <row r="347" ht="14.4"/>
    <row r="348" ht="14.4"/>
    <row r="349" ht="14.4"/>
    <row r="350" ht="14.4"/>
    <row r="351" ht="14.4"/>
    <row r="352" ht="14.4"/>
    <row r="353" ht="14.4"/>
    <row r="354" ht="14.4"/>
    <row r="355" ht="14.4"/>
    <row r="356" ht="14.4"/>
    <row r="357" ht="14.4"/>
    <row r="358" ht="14.4"/>
    <row r="359" ht="14.4"/>
    <row r="360" ht="14.4"/>
    <row r="361" ht="14.4"/>
    <row r="362" ht="14.4"/>
    <row r="363" ht="14.4"/>
    <row r="364" ht="14.4"/>
    <row r="365" ht="14.4"/>
    <row r="366" ht="14.4"/>
    <row r="367" ht="14.4"/>
    <row r="368" ht="14.4"/>
    <row r="369" ht="14.4"/>
    <row r="370" ht="14.4"/>
    <row r="371" ht="14.4"/>
    <row r="372" ht="14.4"/>
    <row r="373" ht="14.4"/>
    <row r="374" ht="14.4"/>
    <row r="375" ht="14.4"/>
    <row r="376" ht="14.4"/>
    <row r="377" ht="14.4"/>
    <row r="378" ht="14.4"/>
    <row r="379" ht="14.4"/>
    <row r="380" ht="14.4"/>
    <row r="381" ht="14.4"/>
    <row r="382" ht="14.4"/>
    <row r="383" ht="14.4"/>
    <row r="384" ht="14.4"/>
    <row r="385" ht="14.4"/>
    <row r="386" ht="14.4"/>
    <row r="387" ht="14.4"/>
    <row r="388" ht="14.4"/>
    <row r="389" ht="14.4"/>
    <row r="390" ht="14.4"/>
    <row r="391" ht="14.4"/>
    <row r="392" ht="14.4"/>
    <row r="393" ht="14.4"/>
    <row r="394" ht="14.4"/>
    <row r="395" ht="14.4"/>
    <row r="396" ht="14.4"/>
    <row r="397" ht="14.4"/>
    <row r="398" ht="14.4"/>
    <row r="399" ht="14.4"/>
    <row r="400" ht="14.4"/>
    <row r="401" ht="14.4"/>
    <row r="402" ht="14.4"/>
    <row r="403" ht="14.4"/>
    <row r="404" ht="14.4"/>
    <row r="405" ht="14.4"/>
    <row r="406" ht="14.4"/>
    <row r="407" ht="14.4"/>
    <row r="408" ht="14.4"/>
    <row r="409" ht="14.4"/>
    <row r="410" ht="14.4"/>
    <row r="411" ht="14.4"/>
    <row r="412" ht="14.4"/>
    <row r="413" ht="14.4"/>
    <row r="414" ht="14.4"/>
    <row r="415" ht="14.4"/>
    <row r="416" ht="14.4"/>
    <row r="417" ht="14.4"/>
    <row r="418" ht="14.4"/>
    <row r="419" ht="14.4"/>
    <row r="420" ht="14.4"/>
    <row r="421" ht="14.4"/>
    <row r="422" ht="14.4"/>
    <row r="423" ht="14.4"/>
    <row r="424" ht="14.4"/>
    <row r="425" ht="14.4"/>
    <row r="426" ht="14.4"/>
    <row r="427" ht="14.4"/>
    <row r="428" ht="14.4"/>
    <row r="429" ht="14.4"/>
    <row r="430" ht="14.4"/>
    <row r="431" ht="14.4"/>
    <row r="432" ht="14.4"/>
    <row r="433" ht="14.4"/>
    <row r="434" ht="14.4"/>
    <row r="435" ht="14.4"/>
    <row r="436" ht="14.4"/>
    <row r="437" ht="14.4"/>
    <row r="438" ht="14.4"/>
    <row r="439" ht="14.4"/>
    <row r="440" ht="14.4"/>
    <row r="441" ht="14.4"/>
    <row r="442" ht="14.4"/>
    <row r="443" ht="14.4"/>
    <row r="444" ht="14.4"/>
    <row r="445" ht="14.4"/>
    <row r="446" ht="14.4"/>
    <row r="447" ht="14.4"/>
    <row r="448" ht="14.4"/>
    <row r="449" ht="14.4"/>
    <row r="450" ht="14.4"/>
    <row r="451" ht="14.4"/>
    <row r="452" ht="14.4"/>
    <row r="453" ht="14.4"/>
    <row r="454" ht="14.4"/>
    <row r="455" ht="14.4"/>
    <row r="456" ht="14.4"/>
    <row r="457" ht="14.4"/>
    <row r="458" ht="14.4"/>
    <row r="459" ht="14.4"/>
    <row r="460" ht="14.4"/>
    <row r="461" ht="14.4"/>
    <row r="462" ht="14.4"/>
    <row r="463" ht="14.4"/>
    <row r="464" ht="14.4"/>
    <row r="465" ht="14.4"/>
    <row r="466" ht="14.4"/>
    <row r="467" ht="14.4"/>
    <row r="468" ht="14.4"/>
    <row r="469" ht="14.4"/>
    <row r="470" ht="14.4"/>
    <row r="471" ht="14.4"/>
    <row r="472" ht="14.4"/>
    <row r="473" ht="14.4"/>
    <row r="474" ht="14.4"/>
    <row r="475" ht="14.4"/>
    <row r="476" ht="14.4"/>
    <row r="477" ht="14.4"/>
    <row r="478" ht="14.4"/>
    <row r="479" ht="14.4"/>
    <row r="480" ht="14.4"/>
    <row r="481" ht="14.4"/>
    <row r="482" ht="14.4"/>
    <row r="483" ht="14.4"/>
    <row r="484" ht="14.4"/>
    <row r="485" ht="14.4"/>
    <row r="486" ht="14.4"/>
    <row r="487" ht="14.4"/>
    <row r="488" ht="14.4"/>
    <row r="489" ht="14.4"/>
    <row r="490" ht="14.4"/>
    <row r="491" ht="14.4"/>
    <row r="492" ht="14.4"/>
    <row r="493" ht="14.4"/>
    <row r="494" ht="14.4"/>
    <row r="495" ht="14.4"/>
    <row r="496" ht="14.4"/>
    <row r="497" ht="14.4"/>
    <row r="498" ht="14.4"/>
    <row r="499" ht="14.4"/>
    <row r="500" ht="14.4"/>
    <row r="501" ht="14.4"/>
    <row r="502" ht="14.4"/>
    <row r="503" ht="14.4"/>
    <row r="504" ht="14.4"/>
    <row r="505" ht="14.4"/>
    <row r="506" ht="14.4"/>
    <row r="507" ht="14.4"/>
    <row r="508" ht="14.4"/>
    <row r="509" ht="14.4"/>
    <row r="510" ht="14.4"/>
    <row r="511" ht="14.4"/>
    <row r="512" ht="14.4"/>
    <row r="513" ht="14.4"/>
    <row r="514" ht="14.4"/>
    <row r="515" ht="14.4"/>
    <row r="516" ht="14.4"/>
    <row r="517" ht="14.4"/>
    <row r="518" ht="14.4"/>
    <row r="519" ht="14.4"/>
    <row r="520" ht="14.4"/>
    <row r="521" ht="14.4"/>
    <row r="522" ht="14.4"/>
    <row r="523" ht="14.4"/>
    <row r="524" ht="14.4"/>
    <row r="525" ht="14.4"/>
    <row r="526" ht="14.4"/>
    <row r="527" ht="14.4"/>
    <row r="528" ht="14.4"/>
    <row r="529" ht="14.4"/>
    <row r="530" ht="14.4"/>
    <row r="531" ht="14.4"/>
    <row r="532" ht="14.4"/>
    <row r="533" ht="14.4"/>
    <row r="534" ht="14.4"/>
    <row r="535" ht="14.4"/>
    <row r="536" ht="14.4"/>
    <row r="537" ht="14.4"/>
    <row r="538" ht="14.4"/>
    <row r="539" ht="14.4"/>
    <row r="540" ht="14.4"/>
    <row r="541" ht="14.4"/>
    <row r="542" ht="14.4"/>
    <row r="543" ht="14.4"/>
    <row r="544" ht="14.4"/>
    <row r="545" ht="14.4"/>
    <row r="546" ht="14.4"/>
    <row r="547" ht="14.4"/>
    <row r="548" ht="14.4"/>
    <row r="549" ht="14.4"/>
    <row r="550" ht="14.4"/>
    <row r="551" ht="14.4"/>
    <row r="552" ht="14.4"/>
    <row r="553" ht="14.4"/>
    <row r="554" ht="14.4"/>
    <row r="555" ht="14.4"/>
    <row r="556" ht="14.4"/>
    <row r="557" ht="14.4"/>
    <row r="558" ht="14.4"/>
    <row r="559" ht="14.4"/>
    <row r="560" ht="14.4"/>
    <row r="561" ht="14.4"/>
    <row r="562" ht="14.4"/>
    <row r="563" ht="14.4"/>
    <row r="564" ht="14.4"/>
    <row r="565" ht="14.4"/>
    <row r="566" ht="14.4"/>
    <row r="567" ht="14.4"/>
    <row r="568" ht="14.4"/>
    <row r="569" ht="14.4"/>
    <row r="570" ht="14.4"/>
    <row r="571" ht="14.4"/>
    <row r="572" ht="14.4"/>
    <row r="573" ht="14.4"/>
    <row r="574" ht="14.4"/>
    <row r="575" ht="14.4"/>
    <row r="576" ht="14.4"/>
    <row r="577" ht="14.4"/>
    <row r="578" ht="14.4"/>
    <row r="579" ht="14.4"/>
    <row r="580" ht="14.4"/>
    <row r="581" ht="14.4"/>
    <row r="582" ht="14.4"/>
    <row r="583" ht="14.4"/>
    <row r="584" ht="14.4"/>
    <row r="585" ht="14.4"/>
    <row r="586" ht="14.4"/>
    <row r="587" ht="14.4"/>
    <row r="588" ht="14.4"/>
    <row r="589" ht="14.4"/>
    <row r="590" ht="14.4"/>
    <row r="591" ht="14.4"/>
    <row r="592" ht="14.4"/>
    <row r="593" ht="14.4"/>
    <row r="594" ht="14.4"/>
    <row r="595" ht="14.4"/>
    <row r="596" ht="14.4"/>
    <row r="597" ht="14.4"/>
    <row r="598" ht="14.4"/>
    <row r="599" ht="14.4"/>
    <row r="600" ht="14.4"/>
    <row r="601" ht="14.4"/>
    <row r="602" ht="14.4"/>
    <row r="603" ht="14.4"/>
    <row r="604" ht="14.4"/>
    <row r="605" ht="14.4"/>
    <row r="606" ht="14.4"/>
    <row r="607" ht="14.4"/>
    <row r="608" ht="14.4"/>
    <row r="609" ht="14.4"/>
    <row r="610" ht="14.4"/>
    <row r="611" ht="14.4"/>
    <row r="612" ht="14.4"/>
    <row r="613" ht="14.4"/>
    <row r="614" ht="14.4"/>
    <row r="615" ht="14.4"/>
    <row r="616" ht="14.4"/>
    <row r="617" ht="14.4"/>
    <row r="618" ht="14.4"/>
    <row r="619" ht="14.4"/>
    <row r="620" ht="14.4"/>
    <row r="621" ht="14.4"/>
    <row r="622" ht="14.4"/>
    <row r="623" ht="14.4"/>
    <row r="624" ht="14.4"/>
    <row r="625" ht="14.4"/>
    <row r="626" ht="14.4"/>
    <row r="627" ht="14.4"/>
    <row r="628" ht="14.4"/>
    <row r="629" ht="14.4"/>
    <row r="630" ht="14.4"/>
    <row r="631" ht="14.4"/>
    <row r="632" ht="14.4"/>
    <row r="633" ht="14.4"/>
    <row r="634" ht="14.4"/>
    <row r="635" ht="14.4"/>
    <row r="636" ht="14.4"/>
    <row r="637" ht="14.4"/>
    <row r="638" ht="14.4"/>
    <row r="639" ht="14.4"/>
    <row r="640" ht="14.4"/>
    <row r="641" ht="14.4"/>
    <row r="642" ht="14.4"/>
    <row r="643" ht="14.4"/>
    <row r="644" ht="14.4"/>
    <row r="645" ht="14.4"/>
    <row r="646" ht="14.4"/>
    <row r="647" ht="14.4"/>
    <row r="648" ht="14.4"/>
    <row r="649" ht="14.4"/>
    <row r="650" ht="14.4"/>
    <row r="651" ht="14.4"/>
    <row r="652" ht="14.4"/>
    <row r="653" ht="14.4"/>
    <row r="654" ht="14.4"/>
    <row r="655" ht="14.4"/>
    <row r="656" ht="14.4"/>
    <row r="657" ht="14.4"/>
    <row r="658" ht="14.4"/>
    <row r="659" ht="14.4"/>
    <row r="660" ht="14.4"/>
    <row r="661" ht="14.4"/>
    <row r="662" ht="14.4"/>
    <row r="663" ht="14.4"/>
    <row r="664" ht="14.4"/>
    <row r="665" ht="14.4"/>
    <row r="666" ht="14.4"/>
    <row r="667" ht="14.4"/>
    <row r="668" ht="14.4"/>
    <row r="669" ht="14.4"/>
    <row r="670" ht="14.4"/>
    <row r="671" ht="14.4"/>
    <row r="672" ht="14.4"/>
    <row r="673" ht="14.4"/>
    <row r="674" ht="14.4"/>
    <row r="675" ht="14.4"/>
    <row r="676" ht="14.4"/>
    <row r="677" ht="14.4"/>
    <row r="678" ht="14.4"/>
    <row r="679" ht="14.4"/>
    <row r="680" ht="14.4"/>
    <row r="681" ht="14.4"/>
    <row r="682" ht="14.4"/>
    <row r="683" ht="14.4"/>
    <row r="684" ht="14.4"/>
    <row r="685" ht="14.4"/>
    <row r="686" ht="14.4"/>
    <row r="687" ht="14.4"/>
    <row r="688" ht="14.4"/>
    <row r="689" ht="14.4"/>
    <row r="690" ht="14.4"/>
    <row r="691" ht="14.4"/>
    <row r="692" ht="14.4"/>
    <row r="693" ht="14.4"/>
    <row r="694" ht="14.4"/>
    <row r="695" ht="14.4"/>
    <row r="696" ht="14.4"/>
    <row r="697" ht="14.4"/>
    <row r="698" ht="14.4"/>
    <row r="699" ht="14.4"/>
    <row r="700" ht="14.4"/>
    <row r="701" ht="14.4"/>
    <row r="702" ht="14.4"/>
    <row r="703" ht="14.4"/>
    <row r="704" ht="14.4"/>
    <row r="705" ht="14.4"/>
    <row r="706" ht="14.4"/>
    <row r="707" ht="14.4"/>
    <row r="708" ht="14.4"/>
    <row r="709" ht="14.4"/>
    <row r="710" ht="14.4"/>
    <row r="711" ht="14.4"/>
    <row r="712" ht="14.4"/>
    <row r="713" ht="14.4"/>
    <row r="714" ht="14.4"/>
    <row r="715" ht="14.4"/>
    <row r="716" ht="14.4"/>
    <row r="717" ht="14.4"/>
    <row r="718" ht="14.4"/>
    <row r="719" ht="14.4"/>
    <row r="720" ht="14.4"/>
    <row r="721" ht="14.4"/>
    <row r="722" ht="14.4"/>
    <row r="723" ht="14.4"/>
    <row r="724" ht="14.4"/>
    <row r="725" ht="14.4"/>
    <row r="726" ht="14.4"/>
    <row r="727" ht="14.4"/>
    <row r="728" ht="14.4"/>
    <row r="729" ht="14.4"/>
    <row r="730" ht="14.4"/>
    <row r="731" ht="14.4"/>
    <row r="732" ht="14.4"/>
    <row r="733" ht="14.4"/>
    <row r="734" ht="14.4"/>
    <row r="735" ht="14.4"/>
    <row r="736" ht="14.4"/>
    <row r="737" ht="14.4"/>
    <row r="738" ht="14.4"/>
    <row r="739" ht="14.4"/>
    <row r="740" ht="14.4"/>
    <row r="741" ht="14.4"/>
    <row r="742" ht="14.4"/>
    <row r="743" ht="14.4"/>
    <row r="744" ht="14.4"/>
    <row r="745" ht="14.4"/>
    <row r="746" ht="14.4"/>
    <row r="747" ht="14.4"/>
    <row r="748" ht="14.4"/>
    <row r="749" ht="14.4"/>
    <row r="750" ht="14.4"/>
    <row r="751" ht="14.4"/>
    <row r="752" ht="14.4"/>
    <row r="753" ht="14.4"/>
    <row r="754" ht="14.4"/>
    <row r="755" ht="14.4"/>
    <row r="756" ht="14.4"/>
    <row r="757" ht="14.4"/>
    <row r="758" ht="14.4"/>
    <row r="759" ht="14.4"/>
    <row r="760" ht="14.4"/>
    <row r="761" ht="14.4"/>
    <row r="762" ht="14.4"/>
    <row r="763" ht="14.4"/>
    <row r="764" ht="14.4"/>
    <row r="765" ht="14.4"/>
    <row r="766" ht="14.4"/>
    <row r="767" ht="14.4"/>
    <row r="768" ht="14.4"/>
    <row r="769" ht="14.4"/>
    <row r="770" ht="14.4"/>
    <row r="771" ht="14.4"/>
    <row r="772" ht="14.4"/>
    <row r="773" ht="14.4"/>
    <row r="774" ht="14.4"/>
    <row r="775" ht="14.4"/>
    <row r="776" ht="14.4"/>
    <row r="777" ht="14.4"/>
    <row r="778" ht="14.4"/>
    <row r="779" ht="14.4"/>
    <row r="780" ht="14.4"/>
    <row r="781" ht="14.4"/>
    <row r="782" ht="14.4"/>
    <row r="783" ht="14.4"/>
    <row r="784" ht="14.4"/>
    <row r="785" ht="14.4"/>
    <row r="786" ht="14.4"/>
    <row r="787" ht="14.4"/>
    <row r="788" ht="14.4"/>
    <row r="789" ht="14.4"/>
    <row r="790" ht="14.4"/>
    <row r="791" ht="14.4"/>
    <row r="792" ht="14.4"/>
    <row r="793" ht="14.4"/>
    <row r="794" ht="14.4"/>
    <row r="795" ht="14.4"/>
    <row r="796" ht="14.4"/>
    <row r="797" ht="14.4"/>
    <row r="798" ht="14.4"/>
    <row r="799" ht="14.4"/>
    <row r="800" ht="14.4"/>
    <row r="801" ht="14.4"/>
    <row r="802" ht="14.4"/>
    <row r="803" ht="14.4"/>
    <row r="804" ht="14.4"/>
    <row r="805" ht="14.4"/>
    <row r="806" ht="14.4"/>
    <row r="807" ht="14.4"/>
    <row r="808" ht="14.4"/>
    <row r="809" ht="14.4"/>
    <row r="810" ht="14.4"/>
    <row r="811" ht="14.4"/>
    <row r="812" ht="14.4"/>
    <row r="813" ht="14.4"/>
    <row r="814" ht="14.4"/>
    <row r="815" ht="14.4"/>
    <row r="816" ht="14.4"/>
    <row r="817" ht="14.4"/>
    <row r="818" ht="14.4"/>
    <row r="819" ht="14.4"/>
    <row r="820" ht="14.4"/>
    <row r="821" ht="14.4"/>
    <row r="822" ht="14.4"/>
    <row r="823" ht="14.4"/>
    <row r="824" ht="14.4"/>
    <row r="825" ht="14.4"/>
    <row r="826" ht="14.4"/>
    <row r="827" ht="14.4"/>
    <row r="828" ht="14.4"/>
    <row r="829" ht="14.4"/>
    <row r="830" ht="14.4"/>
    <row r="831" ht="14.4"/>
    <row r="832" ht="14.4"/>
    <row r="833" ht="14.4"/>
    <row r="834" ht="14.4"/>
    <row r="835" ht="14.4"/>
    <row r="836" ht="14.4"/>
    <row r="837" ht="14.4"/>
    <row r="838" ht="14.4"/>
    <row r="839" ht="14.4"/>
    <row r="840" ht="14.4"/>
    <row r="841" ht="14.4"/>
    <row r="842" ht="14.4"/>
    <row r="843" ht="14.4"/>
    <row r="844" ht="14.4"/>
    <row r="845" ht="14.4"/>
    <row r="846" ht="14.4"/>
    <row r="847" ht="14.4"/>
    <row r="848" ht="14.4"/>
    <row r="849" ht="14.4"/>
    <row r="850" ht="14.4"/>
    <row r="851" ht="14.4"/>
    <row r="852" ht="14.4"/>
    <row r="853" ht="14.4"/>
    <row r="854" ht="14.4"/>
    <row r="855" ht="14.4"/>
    <row r="856" ht="14.4"/>
    <row r="857" ht="14.4"/>
    <row r="858" ht="14.4"/>
    <row r="859" ht="14.4"/>
    <row r="860" ht="14.4"/>
    <row r="861" ht="14.4"/>
    <row r="862" ht="14.4"/>
    <row r="863" ht="14.4"/>
    <row r="864" ht="14.4"/>
    <row r="865" ht="14.4"/>
    <row r="866" ht="14.4"/>
    <row r="867" ht="14.4"/>
    <row r="868" ht="14.4"/>
    <row r="869" ht="14.4"/>
    <row r="870" ht="14.4"/>
    <row r="871" ht="14.4"/>
    <row r="872" ht="14.4"/>
    <row r="873" ht="14.4"/>
    <row r="874" ht="14.4"/>
    <row r="875" ht="14.4"/>
    <row r="876" ht="14.4"/>
    <row r="877" ht="14.4"/>
    <row r="878" ht="14.4"/>
    <row r="879" ht="14.4"/>
    <row r="880" ht="14.4"/>
    <row r="881" ht="14.4"/>
    <row r="882" ht="14.4"/>
    <row r="883" ht="14.4"/>
    <row r="884" ht="14.4"/>
    <row r="885" ht="14.4"/>
    <row r="886" ht="14.4"/>
    <row r="887" ht="14.4"/>
    <row r="888" ht="14.4"/>
    <row r="889" ht="14.4"/>
    <row r="890" ht="14.4"/>
    <row r="891" ht="14.4"/>
    <row r="892" ht="14.4"/>
    <row r="893" ht="14.4"/>
    <row r="894" ht="14.4"/>
    <row r="895" ht="14.4"/>
    <row r="896" ht="14.4"/>
    <row r="897" ht="14.4"/>
    <row r="898" ht="14.4"/>
    <row r="899" ht="14.4"/>
    <row r="900" ht="14.4"/>
    <row r="901" ht="14.4"/>
    <row r="902" ht="14.4"/>
    <row r="903" ht="14.4"/>
    <row r="904" ht="14.4"/>
    <row r="905" ht="14.4"/>
    <row r="906" ht="14.4"/>
    <row r="907" ht="14.4"/>
    <row r="908" ht="14.4"/>
    <row r="909" ht="14.4"/>
    <row r="910" ht="14.4"/>
    <row r="911" ht="14.4"/>
    <row r="912" ht="14.4"/>
    <row r="913" ht="14.4"/>
    <row r="914" ht="14.4"/>
    <row r="915" ht="14.4"/>
    <row r="916" ht="14.4"/>
    <row r="917" ht="14.4"/>
    <row r="918" ht="14.4"/>
    <row r="919" ht="14.4"/>
    <row r="920" ht="14.4"/>
    <row r="921" ht="14.4"/>
    <row r="922" ht="14.4"/>
    <row r="923" ht="14.4"/>
    <row r="924" ht="14.4"/>
    <row r="925" ht="14.4"/>
    <row r="926" ht="14.4"/>
    <row r="927" ht="14.4"/>
    <row r="928" ht="14.4"/>
    <row r="929" ht="14.4"/>
    <row r="930" ht="14.4"/>
    <row r="931" ht="14.4"/>
    <row r="932" ht="14.4"/>
    <row r="933" ht="14.4"/>
    <row r="934" ht="14.4"/>
    <row r="935" ht="14.4"/>
    <row r="936" ht="14.4"/>
    <row r="937" ht="14.4"/>
    <row r="938" ht="14.4"/>
    <row r="939" ht="14.4"/>
    <row r="940" ht="14.4"/>
    <row r="941" ht="14.4"/>
    <row r="942" ht="14.4"/>
    <row r="943" ht="14.4"/>
    <row r="944" ht="14.4"/>
    <row r="945" ht="14.4"/>
    <row r="946" ht="14.4"/>
    <row r="947" ht="14.4"/>
    <row r="948" ht="14.4"/>
    <row r="949" ht="14.4"/>
    <row r="950" ht="14.4"/>
    <row r="951" ht="14.4"/>
    <row r="952" ht="14.4"/>
    <row r="953" ht="14.4"/>
    <row r="954" ht="14.4"/>
    <row r="955" ht="14.4"/>
    <row r="956" ht="14.4"/>
    <row r="957" ht="14.4"/>
    <row r="958" ht="14.4"/>
    <row r="959" ht="14.4"/>
    <row r="960" ht="14.4"/>
    <row r="961" ht="14.4"/>
    <row r="962" ht="14.4"/>
    <row r="963" ht="14.4"/>
    <row r="964" ht="14.4"/>
    <row r="965" ht="14.4"/>
    <row r="966" ht="14.4"/>
    <row r="967" ht="14.4"/>
    <row r="968" ht="14.4"/>
    <row r="969" ht="14.4"/>
    <row r="970" ht="14.4"/>
    <row r="971" ht="14.4"/>
    <row r="972" ht="14.4"/>
    <row r="973" ht="14.4"/>
    <row r="974" ht="14.4"/>
    <row r="975" ht="14.4"/>
    <row r="976" ht="14.4"/>
    <row r="977" ht="14.4"/>
    <row r="978" ht="14.4"/>
    <row r="979" ht="14.4"/>
    <row r="980" ht="14.4"/>
    <row r="981" ht="14.4"/>
    <row r="982" ht="14.4"/>
    <row r="983" ht="14.4"/>
    <row r="984" ht="14.4"/>
    <row r="985" ht="14.4"/>
    <row r="986" ht="14.4"/>
    <row r="987" ht="14.4"/>
    <row r="988" ht="14.4"/>
    <row r="989" ht="14.4"/>
    <row r="990" ht="14.4"/>
    <row r="991" ht="14.4"/>
    <row r="992" ht="14.4"/>
    <row r="993" ht="14.4"/>
    <row r="994" ht="14.4"/>
    <row r="995" ht="14.4"/>
    <row r="996" ht="14.4"/>
  </sheetData>
  <sortState ref="B8:M11">
    <sortCondition descending="1" ref="M8:M11"/>
  </sortState>
  <phoneticPr fontId="46" type="noConversion"/>
  <pageMargins left="0.19685039370078741" right="0.19685039370078741" top="0.15748031496062992" bottom="0.15748031496062992" header="0.31496062992125984" footer="0.31496062992125984"/>
  <pageSetup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K1000"/>
  <sheetViews>
    <sheetView workbookViewId="0">
      <selection activeCell="F10" sqref="F10"/>
    </sheetView>
  </sheetViews>
  <sheetFormatPr defaultColWidth="12.5546875" defaultRowHeight="15" customHeight="1"/>
  <cols>
    <col min="1" max="1" width="6" customWidth="1"/>
    <col min="2" max="2" width="12.5546875" bestFit="1" customWidth="1"/>
    <col min="3" max="3" width="12" bestFit="1" customWidth="1"/>
    <col min="4" max="4" width="10.33203125" style="93" bestFit="1" customWidth="1"/>
    <col min="5" max="6" width="13.109375" customWidth="1"/>
    <col min="7" max="7" width="10.6640625" style="93" bestFit="1" customWidth="1"/>
    <col min="8" max="8" width="18.44140625" bestFit="1" customWidth="1"/>
    <col min="9" max="9" width="11.6640625" customWidth="1"/>
    <col min="10" max="26" width="7" customWidth="1"/>
  </cols>
  <sheetData>
    <row r="1" spans="1:11" ht="18.75" customHeight="1">
      <c r="A1" s="1"/>
      <c r="B1" s="2"/>
      <c r="C1" s="3"/>
      <c r="D1" s="89"/>
      <c r="E1" s="6"/>
      <c r="F1" s="6"/>
      <c r="G1" s="121"/>
      <c r="H1" s="7"/>
      <c r="I1" s="7"/>
    </row>
    <row r="2" spans="1:11" ht="18.75" customHeight="1">
      <c r="A2" s="186" t="s">
        <v>34</v>
      </c>
      <c r="B2" s="1"/>
      <c r="C2" s="1"/>
      <c r="D2" s="91"/>
      <c r="E2" s="1"/>
      <c r="F2" s="1"/>
      <c r="G2" s="122"/>
      <c r="H2" s="7"/>
      <c r="I2" s="1"/>
      <c r="J2" s="1"/>
      <c r="K2" s="10"/>
    </row>
    <row r="3" spans="1:11" ht="18.75" customHeight="1">
      <c r="A3" s="1"/>
      <c r="B3" s="2"/>
      <c r="C3" s="3"/>
      <c r="D3" s="89"/>
      <c r="E3" s="6"/>
      <c r="F3" s="6"/>
      <c r="G3" s="1224">
        <v>45056</v>
      </c>
      <c r="H3" s="1224"/>
    </row>
    <row r="4" spans="1:11" ht="18.75" customHeight="1">
      <c r="A4" s="14"/>
      <c r="B4" s="6"/>
      <c r="D4" s="88"/>
      <c r="E4" s="7"/>
      <c r="F4" s="7"/>
      <c r="G4" s="36"/>
      <c r="H4" s="58" t="s">
        <v>0</v>
      </c>
    </row>
    <row r="5" spans="1:11" ht="14.4">
      <c r="A5" s="17" t="s">
        <v>117</v>
      </c>
      <c r="B5" s="2"/>
      <c r="C5" s="7"/>
      <c r="D5" s="89"/>
      <c r="E5" s="6"/>
      <c r="F5" s="6"/>
      <c r="G5" s="123"/>
      <c r="H5" s="8"/>
      <c r="I5" s="8"/>
    </row>
    <row r="6" spans="1:11" ht="9" customHeight="1">
      <c r="D6" s="92"/>
    </row>
    <row r="7" spans="1:11" ht="14.4">
      <c r="D7" s="92"/>
    </row>
    <row r="8" spans="1:11" ht="14.4">
      <c r="A8" s="1187" t="s">
        <v>2</v>
      </c>
      <c r="B8" s="1188"/>
      <c r="C8" s="1188"/>
      <c r="D8" s="1188"/>
    </row>
    <row r="9" spans="1:11" ht="14.4">
      <c r="A9" s="22" t="s">
        <v>3</v>
      </c>
      <c r="B9" s="24" t="s">
        <v>4</v>
      </c>
      <c r="C9" s="26" t="s">
        <v>5</v>
      </c>
      <c r="D9" s="90" t="s">
        <v>6</v>
      </c>
      <c r="E9" s="22" t="s">
        <v>7</v>
      </c>
      <c r="F9" s="22" t="s">
        <v>819</v>
      </c>
      <c r="G9" s="124" t="s">
        <v>8</v>
      </c>
      <c r="H9" s="28" t="s">
        <v>9</v>
      </c>
    </row>
    <row r="10" spans="1:11" ht="14.4">
      <c r="A10" s="32">
        <v>2</v>
      </c>
      <c r="B10" s="2" t="s">
        <v>59</v>
      </c>
      <c r="C10" s="3" t="s">
        <v>732</v>
      </c>
      <c r="D10" s="84" t="s">
        <v>733</v>
      </c>
      <c r="E10" s="81" t="s">
        <v>0</v>
      </c>
      <c r="F10" s="32">
        <v>-4.2300000000000004</v>
      </c>
      <c r="G10" s="125">
        <v>12.93</v>
      </c>
      <c r="H10" s="34" t="s">
        <v>734</v>
      </c>
    </row>
    <row r="11" spans="1:11" ht="14.4">
      <c r="A11" s="32">
        <v>3</v>
      </c>
      <c r="B11" s="360" t="s">
        <v>71</v>
      </c>
      <c r="C11" s="361" t="s">
        <v>417</v>
      </c>
      <c r="D11" s="359">
        <v>38427</v>
      </c>
      <c r="E11" s="358" t="s">
        <v>60</v>
      </c>
      <c r="F11" s="32">
        <v>-4.2300000000000004</v>
      </c>
      <c r="G11" s="125" t="s">
        <v>818</v>
      </c>
      <c r="H11" s="362" t="s">
        <v>418</v>
      </c>
    </row>
    <row r="12" spans="1:11" ht="14.4">
      <c r="A12" s="32">
        <v>4</v>
      </c>
      <c r="B12" s="354" t="s">
        <v>307</v>
      </c>
      <c r="C12" s="353" t="s">
        <v>308</v>
      </c>
      <c r="D12" s="355" t="s">
        <v>309</v>
      </c>
      <c r="E12" s="356" t="s">
        <v>42</v>
      </c>
      <c r="F12" s="32">
        <v>-4.2300000000000004</v>
      </c>
      <c r="G12" s="159">
        <v>12.48</v>
      </c>
      <c r="H12" s="352" t="s">
        <v>43</v>
      </c>
    </row>
    <row r="13" spans="1:11" ht="14.4">
      <c r="A13" s="32">
        <v>5</v>
      </c>
      <c r="B13" s="347" t="s">
        <v>50</v>
      </c>
      <c r="C13" s="348" t="s">
        <v>51</v>
      </c>
      <c r="D13" s="349" t="s">
        <v>52</v>
      </c>
      <c r="E13" s="350" t="s">
        <v>31</v>
      </c>
      <c r="F13" s="32">
        <v>-4.2300000000000004</v>
      </c>
      <c r="G13" s="125">
        <v>13.26</v>
      </c>
      <c r="H13" s="337" t="s">
        <v>40</v>
      </c>
    </row>
    <row r="14" spans="1:11" ht="15.75" customHeight="1">
      <c r="A14" s="32">
        <v>6</v>
      </c>
      <c r="B14" s="324" t="s">
        <v>71</v>
      </c>
      <c r="C14" s="325" t="s">
        <v>290</v>
      </c>
      <c r="D14" s="328" t="s">
        <v>291</v>
      </c>
      <c r="E14" s="321" t="s">
        <v>292</v>
      </c>
      <c r="F14" s="32">
        <v>-4.2300000000000004</v>
      </c>
      <c r="G14" s="125">
        <v>12.88</v>
      </c>
      <c r="H14" s="322" t="s">
        <v>293</v>
      </c>
    </row>
    <row r="15" spans="1:11" ht="14.4">
      <c r="A15" s="32">
        <v>7</v>
      </c>
      <c r="B15" s="392" t="s">
        <v>329</v>
      </c>
      <c r="C15" s="390" t="s">
        <v>568</v>
      </c>
      <c r="D15" s="391" t="s">
        <v>569</v>
      </c>
      <c r="E15" s="389" t="s">
        <v>67</v>
      </c>
      <c r="F15" s="32">
        <v>-4.2300000000000004</v>
      </c>
      <c r="G15" s="125">
        <v>13.36</v>
      </c>
      <c r="H15" s="393" t="s">
        <v>566</v>
      </c>
    </row>
    <row r="16" spans="1:11" ht="14.4">
      <c r="D16" s="92"/>
    </row>
    <row r="17" spans="1:8" ht="14.4">
      <c r="A17" s="1187" t="s">
        <v>16</v>
      </c>
      <c r="B17" s="1188"/>
      <c r="C17" s="1188"/>
      <c r="D17" s="1188"/>
    </row>
    <row r="18" spans="1:8" ht="14.4">
      <c r="A18" s="22" t="s">
        <v>3</v>
      </c>
      <c r="B18" s="24" t="s">
        <v>4</v>
      </c>
      <c r="C18" s="26" t="s">
        <v>5</v>
      </c>
      <c r="D18" s="90" t="s">
        <v>6</v>
      </c>
      <c r="E18" s="22" t="s">
        <v>7</v>
      </c>
      <c r="F18" s="22" t="s">
        <v>819</v>
      </c>
      <c r="G18" s="124" t="s">
        <v>8</v>
      </c>
      <c r="H18" s="28" t="s">
        <v>9</v>
      </c>
    </row>
    <row r="19" spans="1:8" ht="14.4">
      <c r="A19" s="32">
        <v>2</v>
      </c>
      <c r="B19" s="392" t="s">
        <v>820</v>
      </c>
      <c r="C19" s="390" t="s">
        <v>740</v>
      </c>
      <c r="D19" s="391">
        <v>38648</v>
      </c>
      <c r="E19" s="536" t="s">
        <v>0</v>
      </c>
      <c r="F19" s="613">
        <v>1.63</v>
      </c>
      <c r="G19" s="416">
        <v>12.58</v>
      </c>
      <c r="H19" s="393" t="s">
        <v>726</v>
      </c>
    </row>
    <row r="20" spans="1:8" ht="14.4">
      <c r="A20" s="32">
        <v>3</v>
      </c>
      <c r="B20" s="392" t="s">
        <v>563</v>
      </c>
      <c r="C20" s="390" t="s">
        <v>564</v>
      </c>
      <c r="D20" s="391" t="s">
        <v>565</v>
      </c>
      <c r="E20" s="536" t="s">
        <v>67</v>
      </c>
      <c r="F20" s="613">
        <v>1.63</v>
      </c>
      <c r="G20" s="416">
        <v>13.49</v>
      </c>
      <c r="H20" s="393" t="s">
        <v>566</v>
      </c>
    </row>
    <row r="21" spans="1:8" ht="14.4">
      <c r="A21" s="32">
        <v>4</v>
      </c>
      <c r="B21" s="324" t="s">
        <v>48</v>
      </c>
      <c r="C21" s="325" t="s">
        <v>77</v>
      </c>
      <c r="D21" s="326" t="s">
        <v>78</v>
      </c>
      <c r="E21" s="422" t="s">
        <v>31</v>
      </c>
      <c r="F21" s="613">
        <v>1.63</v>
      </c>
      <c r="G21" s="416">
        <v>11.46</v>
      </c>
      <c r="H21" s="337" t="s">
        <v>40</v>
      </c>
    </row>
    <row r="22" spans="1:8" ht="14.4">
      <c r="A22" s="32">
        <v>5</v>
      </c>
      <c r="B22" s="404" t="s">
        <v>637</v>
      </c>
      <c r="C22" s="403" t="s">
        <v>730</v>
      </c>
      <c r="D22" s="405" t="s">
        <v>731</v>
      </c>
      <c r="E22" s="506" t="s">
        <v>0</v>
      </c>
      <c r="F22" s="613">
        <v>1.63</v>
      </c>
      <c r="G22" s="423">
        <v>11.64</v>
      </c>
      <c r="H22" s="407" t="s">
        <v>726</v>
      </c>
    </row>
    <row r="23" spans="1:8" ht="14.4">
      <c r="A23" s="32" t="s">
        <v>729</v>
      </c>
      <c r="B23" s="248" t="s">
        <v>173</v>
      </c>
      <c r="C23" s="249" t="s">
        <v>174</v>
      </c>
      <c r="D23" s="247" t="s">
        <v>175</v>
      </c>
      <c r="E23" s="529" t="s">
        <v>176</v>
      </c>
      <c r="F23" s="613">
        <v>1.63</v>
      </c>
      <c r="G23" s="423">
        <v>12.42</v>
      </c>
      <c r="H23" s="191" t="s">
        <v>177</v>
      </c>
    </row>
    <row r="24" spans="1:8" ht="14.4">
      <c r="A24" s="32">
        <v>7</v>
      </c>
      <c r="B24" s="354" t="s">
        <v>310</v>
      </c>
      <c r="C24" s="353" t="s">
        <v>311</v>
      </c>
      <c r="D24" s="355" t="s">
        <v>312</v>
      </c>
      <c r="E24" s="411" t="s">
        <v>42</v>
      </c>
      <c r="F24" s="613">
        <v>1.63</v>
      </c>
      <c r="G24" s="438">
        <v>11.7</v>
      </c>
      <c r="H24" s="352" t="s">
        <v>43</v>
      </c>
    </row>
    <row r="25" spans="1:8" ht="14.4">
      <c r="D25"/>
      <c r="G25"/>
    </row>
    <row r="26" spans="1:8" ht="14.4">
      <c r="D26"/>
      <c r="G26"/>
    </row>
    <row r="27" spans="1:8" ht="14.4">
      <c r="D27"/>
      <c r="G27"/>
    </row>
    <row r="28" spans="1:8" ht="14.4">
      <c r="D28"/>
      <c r="G28"/>
    </row>
    <row r="29" spans="1:8" ht="14.4">
      <c r="D29"/>
      <c r="G29"/>
    </row>
    <row r="30" spans="1:8" ht="14.4">
      <c r="D30"/>
      <c r="G30"/>
    </row>
    <row r="31" spans="1:8" ht="14.4">
      <c r="D31"/>
      <c r="G31"/>
    </row>
    <row r="32" spans="1:8" ht="14.4">
      <c r="D32"/>
      <c r="G32"/>
    </row>
    <row r="33" spans="1:7" ht="14.4">
      <c r="D33"/>
      <c r="G33"/>
    </row>
    <row r="34" spans="1:7" ht="14.4">
      <c r="D34"/>
      <c r="G34"/>
    </row>
    <row r="35" spans="1:7" ht="14.4">
      <c r="D35"/>
      <c r="G35"/>
    </row>
    <row r="36" spans="1:7" ht="14.4">
      <c r="D36"/>
      <c r="G36"/>
    </row>
    <row r="37" spans="1:7" ht="14.4">
      <c r="D37"/>
      <c r="G37"/>
    </row>
    <row r="38" spans="1:7" ht="14.4">
      <c r="A38" s="105"/>
      <c r="D38"/>
      <c r="G38"/>
    </row>
    <row r="39" spans="1:7" ht="14.4">
      <c r="D39"/>
      <c r="G39"/>
    </row>
    <row r="40" spans="1:7" ht="14.4">
      <c r="D40"/>
      <c r="G40"/>
    </row>
    <row r="41" spans="1:7" ht="14.4">
      <c r="D41"/>
      <c r="G41"/>
    </row>
    <row r="42" spans="1:7" ht="14.4">
      <c r="D42"/>
      <c r="G42"/>
    </row>
    <row r="43" spans="1:7" ht="14.4">
      <c r="D43"/>
      <c r="G43"/>
    </row>
    <row r="44" spans="1:7" ht="14.4">
      <c r="D44"/>
      <c r="G44"/>
    </row>
    <row r="45" spans="1:7" ht="14.4">
      <c r="D45"/>
      <c r="G45"/>
    </row>
    <row r="46" spans="1:7" ht="14.4"/>
    <row r="47" spans="1:7" ht="14.4"/>
    <row r="48" spans="1:7" ht="14.4"/>
    <row r="49" spans="4:4" ht="14.4"/>
    <row r="50" spans="4:4" ht="14.4"/>
    <row r="51" spans="4:4" ht="14.4"/>
    <row r="52" spans="4:4" ht="14.4"/>
    <row r="53" spans="4:4" ht="14.4"/>
    <row r="54" spans="4:4" ht="14.4"/>
    <row r="55" spans="4:4" ht="14.4"/>
    <row r="56" spans="4:4" ht="14.4"/>
    <row r="57" spans="4:4" ht="14.4">
      <c r="D57" s="92"/>
    </row>
    <row r="58" spans="4:4" ht="14.4">
      <c r="D58" s="92"/>
    </row>
    <row r="59" spans="4:4" ht="14.4">
      <c r="D59" s="92"/>
    </row>
    <row r="60" spans="4:4" ht="14.4">
      <c r="D60" s="92"/>
    </row>
    <row r="61" spans="4:4" ht="14.4">
      <c r="D61" s="92"/>
    </row>
    <row r="62" spans="4:4" ht="14.4">
      <c r="D62" s="92"/>
    </row>
    <row r="63" spans="4:4" ht="14.4">
      <c r="D63" s="92"/>
    </row>
    <row r="64" spans="4:4" ht="14.4">
      <c r="D64" s="92"/>
    </row>
    <row r="65" spans="4:4" ht="14.4">
      <c r="D65" s="92"/>
    </row>
    <row r="66" spans="4:4" ht="14.4">
      <c r="D66" s="92"/>
    </row>
    <row r="67" spans="4:4" ht="14.4">
      <c r="D67" s="92"/>
    </row>
    <row r="68" spans="4:4" ht="14.4">
      <c r="D68" s="92"/>
    </row>
    <row r="69" spans="4:4" ht="14.4">
      <c r="D69" s="92"/>
    </row>
    <row r="70" spans="4:4" ht="14.4">
      <c r="D70" s="92"/>
    </row>
    <row r="71" spans="4:4" ht="14.4">
      <c r="D71" s="92"/>
    </row>
    <row r="72" spans="4:4" ht="14.4">
      <c r="D72" s="92"/>
    </row>
    <row r="73" spans="4:4" ht="14.4">
      <c r="D73" s="92"/>
    </row>
    <row r="74" spans="4:4" ht="14.4">
      <c r="D74" s="92"/>
    </row>
    <row r="75" spans="4:4" ht="14.4">
      <c r="D75" s="92"/>
    </row>
    <row r="76" spans="4:4" ht="14.4">
      <c r="D76" s="92"/>
    </row>
    <row r="77" spans="4:4" ht="14.4">
      <c r="D77" s="92"/>
    </row>
    <row r="78" spans="4:4" ht="14.4">
      <c r="D78" s="92"/>
    </row>
    <row r="79" spans="4:4" ht="14.4">
      <c r="D79" s="92"/>
    </row>
    <row r="80" spans="4:4" ht="14.4">
      <c r="D80" s="92"/>
    </row>
    <row r="81" spans="4:4" ht="14.4">
      <c r="D81" s="92"/>
    </row>
    <row r="82" spans="4:4" ht="14.4">
      <c r="D82" s="92"/>
    </row>
    <row r="83" spans="4:4" ht="14.4">
      <c r="D83" s="92"/>
    </row>
    <row r="84" spans="4:4" ht="14.4">
      <c r="D84" s="92"/>
    </row>
    <row r="85" spans="4:4" ht="14.4">
      <c r="D85" s="92"/>
    </row>
    <row r="86" spans="4:4" ht="14.4">
      <c r="D86" s="92"/>
    </row>
    <row r="87" spans="4:4" ht="14.4">
      <c r="D87" s="92"/>
    </row>
    <row r="88" spans="4:4" ht="14.4">
      <c r="D88" s="92"/>
    </row>
    <row r="89" spans="4:4" ht="14.4">
      <c r="D89" s="92"/>
    </row>
    <row r="90" spans="4:4" ht="14.4">
      <c r="D90" s="92"/>
    </row>
    <row r="91" spans="4:4" ht="14.4">
      <c r="D91" s="92"/>
    </row>
    <row r="92" spans="4:4" ht="14.4">
      <c r="D92" s="92"/>
    </row>
    <row r="93" spans="4:4" ht="14.4">
      <c r="D93" s="92"/>
    </row>
    <row r="94" spans="4:4" ht="14.4">
      <c r="D94" s="92"/>
    </row>
    <row r="95" spans="4:4" ht="14.4">
      <c r="D95" s="92"/>
    </row>
    <row r="96" spans="4:4" ht="14.4">
      <c r="D96" s="92"/>
    </row>
    <row r="97" spans="4:4" ht="14.4">
      <c r="D97" s="92"/>
    </row>
    <row r="98" spans="4:4" ht="14.4">
      <c r="D98" s="92"/>
    </row>
    <row r="99" spans="4:4" ht="14.4">
      <c r="D99" s="92"/>
    </row>
    <row r="100" spans="4:4" ht="14.4">
      <c r="D100" s="92"/>
    </row>
    <row r="101" spans="4:4" ht="14.4">
      <c r="D101" s="92"/>
    </row>
    <row r="102" spans="4:4" ht="14.4">
      <c r="D102" s="92"/>
    </row>
    <row r="103" spans="4:4" ht="14.4">
      <c r="D103" s="92"/>
    </row>
    <row r="104" spans="4:4" ht="14.4">
      <c r="D104" s="92"/>
    </row>
    <row r="105" spans="4:4" ht="14.4">
      <c r="D105" s="92"/>
    </row>
    <row r="106" spans="4:4" ht="14.4">
      <c r="D106" s="92"/>
    </row>
    <row r="107" spans="4:4" ht="14.4">
      <c r="D107" s="92"/>
    </row>
    <row r="108" spans="4:4" ht="14.4">
      <c r="D108" s="92"/>
    </row>
    <row r="109" spans="4:4" ht="14.4">
      <c r="D109" s="92"/>
    </row>
    <row r="110" spans="4:4" ht="14.4">
      <c r="D110" s="92"/>
    </row>
    <row r="111" spans="4:4" ht="14.4">
      <c r="D111" s="92"/>
    </row>
    <row r="112" spans="4:4" ht="14.4">
      <c r="D112" s="92"/>
    </row>
    <row r="113" spans="4:4" ht="14.4">
      <c r="D113" s="92"/>
    </row>
    <row r="114" spans="4:4" ht="14.4">
      <c r="D114" s="92"/>
    </row>
    <row r="115" spans="4:4" ht="14.4">
      <c r="D115" s="92"/>
    </row>
    <row r="116" spans="4:4" ht="14.4">
      <c r="D116" s="92"/>
    </row>
    <row r="117" spans="4:4" ht="14.4">
      <c r="D117" s="92"/>
    </row>
    <row r="118" spans="4:4" ht="14.4">
      <c r="D118" s="92"/>
    </row>
    <row r="119" spans="4:4" ht="14.4">
      <c r="D119" s="92"/>
    </row>
    <row r="120" spans="4:4" ht="14.4">
      <c r="D120" s="92"/>
    </row>
    <row r="121" spans="4:4" ht="14.4">
      <c r="D121" s="92"/>
    </row>
    <row r="122" spans="4:4" ht="14.4">
      <c r="D122" s="92"/>
    </row>
    <row r="123" spans="4:4" ht="14.4">
      <c r="D123" s="92"/>
    </row>
    <row r="124" spans="4:4" ht="14.4">
      <c r="D124" s="92"/>
    </row>
    <row r="125" spans="4:4" ht="14.4">
      <c r="D125" s="92"/>
    </row>
    <row r="126" spans="4:4" ht="14.4">
      <c r="D126" s="92"/>
    </row>
    <row r="127" spans="4:4" ht="14.4">
      <c r="D127" s="92"/>
    </row>
    <row r="128" spans="4:4" ht="14.4">
      <c r="D128" s="92"/>
    </row>
    <row r="129" spans="4:4" ht="14.4">
      <c r="D129" s="92"/>
    </row>
    <row r="130" spans="4:4" ht="14.4">
      <c r="D130" s="92"/>
    </row>
    <row r="131" spans="4:4" ht="14.4">
      <c r="D131" s="92"/>
    </row>
    <row r="132" spans="4:4" ht="14.4">
      <c r="D132" s="92"/>
    </row>
    <row r="133" spans="4:4" ht="14.4">
      <c r="D133" s="92"/>
    </row>
    <row r="134" spans="4:4" ht="14.4">
      <c r="D134" s="92"/>
    </row>
    <row r="135" spans="4:4" ht="14.4">
      <c r="D135" s="92"/>
    </row>
    <row r="136" spans="4:4" ht="14.4">
      <c r="D136" s="92"/>
    </row>
    <row r="137" spans="4:4" ht="14.4">
      <c r="D137" s="92"/>
    </row>
    <row r="138" spans="4:4" ht="14.4">
      <c r="D138" s="92"/>
    </row>
    <row r="139" spans="4:4" ht="14.4">
      <c r="D139" s="92"/>
    </row>
    <row r="140" spans="4:4" ht="14.4">
      <c r="D140" s="92"/>
    </row>
    <row r="141" spans="4:4" ht="14.4">
      <c r="D141" s="92"/>
    </row>
    <row r="142" spans="4:4" ht="14.4">
      <c r="D142" s="92"/>
    </row>
    <row r="143" spans="4:4" ht="14.4">
      <c r="D143" s="92"/>
    </row>
    <row r="144" spans="4:4" ht="14.4">
      <c r="D144" s="92"/>
    </row>
    <row r="145" spans="4:4" ht="14.4">
      <c r="D145" s="92"/>
    </row>
    <row r="146" spans="4:4" ht="14.4">
      <c r="D146" s="92"/>
    </row>
    <row r="147" spans="4:4" ht="14.4">
      <c r="D147" s="92"/>
    </row>
    <row r="148" spans="4:4" ht="14.4">
      <c r="D148" s="92"/>
    </row>
    <row r="149" spans="4:4" ht="14.4">
      <c r="D149" s="92"/>
    </row>
    <row r="150" spans="4:4" ht="14.4">
      <c r="D150" s="92"/>
    </row>
    <row r="151" spans="4:4" ht="14.4">
      <c r="D151" s="92"/>
    </row>
    <row r="152" spans="4:4" ht="14.4">
      <c r="D152" s="92"/>
    </row>
    <row r="153" spans="4:4" ht="14.4">
      <c r="D153" s="92"/>
    </row>
    <row r="154" spans="4:4" ht="14.4">
      <c r="D154" s="92"/>
    </row>
    <row r="155" spans="4:4" ht="14.4">
      <c r="D155" s="92"/>
    </row>
    <row r="156" spans="4:4" ht="14.4">
      <c r="D156" s="92"/>
    </row>
    <row r="157" spans="4:4" ht="14.4">
      <c r="D157" s="92"/>
    </row>
    <row r="158" spans="4:4" ht="14.4">
      <c r="D158" s="92"/>
    </row>
    <row r="159" spans="4:4" ht="14.4">
      <c r="D159" s="92"/>
    </row>
    <row r="160" spans="4:4" ht="14.4">
      <c r="D160" s="92"/>
    </row>
    <row r="161" spans="4:4" ht="14.4">
      <c r="D161" s="92"/>
    </row>
    <row r="162" spans="4:4" ht="14.4">
      <c r="D162" s="92"/>
    </row>
    <row r="163" spans="4:4" ht="14.4">
      <c r="D163" s="92"/>
    </row>
    <row r="164" spans="4:4" ht="14.4">
      <c r="D164" s="92"/>
    </row>
    <row r="165" spans="4:4" ht="14.4">
      <c r="D165" s="92"/>
    </row>
    <row r="166" spans="4:4" ht="14.4">
      <c r="D166" s="92"/>
    </row>
    <row r="167" spans="4:4" ht="14.4">
      <c r="D167" s="92"/>
    </row>
    <row r="168" spans="4:4" ht="14.4">
      <c r="D168" s="92"/>
    </row>
    <row r="169" spans="4:4" ht="14.4">
      <c r="D169" s="92"/>
    </row>
    <row r="170" spans="4:4" ht="14.4">
      <c r="D170" s="92"/>
    </row>
    <row r="171" spans="4:4" ht="14.4">
      <c r="D171" s="92"/>
    </row>
    <row r="172" spans="4:4" ht="14.4">
      <c r="D172" s="92"/>
    </row>
    <row r="173" spans="4:4" ht="14.4">
      <c r="D173" s="92"/>
    </row>
    <row r="174" spans="4:4" ht="14.4">
      <c r="D174" s="92"/>
    </row>
    <row r="175" spans="4:4" ht="14.4">
      <c r="D175" s="92"/>
    </row>
    <row r="176" spans="4:4" ht="14.4">
      <c r="D176" s="92"/>
    </row>
    <row r="177" spans="4:4" ht="14.4">
      <c r="D177" s="92"/>
    </row>
    <row r="178" spans="4:4" ht="14.4">
      <c r="D178" s="92"/>
    </row>
    <row r="179" spans="4:4" ht="14.4">
      <c r="D179" s="92"/>
    </row>
    <row r="180" spans="4:4" ht="14.4">
      <c r="D180" s="92"/>
    </row>
    <row r="181" spans="4:4" ht="14.4">
      <c r="D181" s="92"/>
    </row>
    <row r="182" spans="4:4" ht="14.4">
      <c r="D182" s="92"/>
    </row>
    <row r="183" spans="4:4" ht="14.4">
      <c r="D183" s="92"/>
    </row>
    <row r="184" spans="4:4" ht="14.4">
      <c r="D184" s="92"/>
    </row>
    <row r="185" spans="4:4" ht="14.4">
      <c r="D185" s="92"/>
    </row>
    <row r="186" spans="4:4" ht="14.4">
      <c r="D186" s="92"/>
    </row>
    <row r="187" spans="4:4" ht="14.4">
      <c r="D187" s="92"/>
    </row>
    <row r="188" spans="4:4" ht="14.4">
      <c r="D188" s="92"/>
    </row>
    <row r="189" spans="4:4" ht="14.4">
      <c r="D189" s="92"/>
    </row>
    <row r="190" spans="4:4" ht="14.4">
      <c r="D190" s="92"/>
    </row>
    <row r="191" spans="4:4" ht="14.4">
      <c r="D191" s="92"/>
    </row>
    <row r="192" spans="4:4" ht="14.4">
      <c r="D192" s="92"/>
    </row>
    <row r="193" spans="4:4" ht="14.4">
      <c r="D193" s="92"/>
    </row>
    <row r="194" spans="4:4" ht="14.4">
      <c r="D194" s="92"/>
    </row>
    <row r="195" spans="4:4" ht="14.4">
      <c r="D195" s="92"/>
    </row>
    <row r="196" spans="4:4" ht="14.4">
      <c r="D196" s="92"/>
    </row>
    <row r="197" spans="4:4" ht="14.4">
      <c r="D197" s="92"/>
    </row>
    <row r="198" spans="4:4" ht="14.4">
      <c r="D198" s="92"/>
    </row>
    <row r="199" spans="4:4" ht="14.4">
      <c r="D199" s="92"/>
    </row>
    <row r="200" spans="4:4" ht="14.4">
      <c r="D200" s="92"/>
    </row>
    <row r="201" spans="4:4" ht="14.4">
      <c r="D201" s="92"/>
    </row>
    <row r="202" spans="4:4" ht="14.4">
      <c r="D202" s="92"/>
    </row>
    <row r="203" spans="4:4" ht="14.4">
      <c r="D203" s="92"/>
    </row>
    <row r="204" spans="4:4" ht="14.4">
      <c r="D204" s="92"/>
    </row>
    <row r="205" spans="4:4" ht="14.4">
      <c r="D205" s="92"/>
    </row>
    <row r="206" spans="4:4" ht="14.4">
      <c r="D206" s="92"/>
    </row>
    <row r="207" spans="4:4" ht="14.4">
      <c r="D207" s="92"/>
    </row>
    <row r="208" spans="4:4" ht="14.4">
      <c r="D208" s="92"/>
    </row>
    <row r="209" spans="4:4" ht="14.4">
      <c r="D209" s="92"/>
    </row>
    <row r="210" spans="4:4" ht="14.4">
      <c r="D210" s="92"/>
    </row>
    <row r="211" spans="4:4" ht="14.4">
      <c r="D211" s="92"/>
    </row>
    <row r="212" spans="4:4" ht="14.4">
      <c r="D212" s="92"/>
    </row>
    <row r="213" spans="4:4" ht="14.4">
      <c r="D213" s="92"/>
    </row>
    <row r="214" spans="4:4" ht="14.4">
      <c r="D214" s="92"/>
    </row>
    <row r="215" spans="4:4" ht="14.4">
      <c r="D215" s="92"/>
    </row>
    <row r="216" spans="4:4" ht="14.4">
      <c r="D216" s="92"/>
    </row>
    <row r="217" spans="4:4" ht="14.4">
      <c r="D217" s="92"/>
    </row>
    <row r="218" spans="4:4" ht="14.4">
      <c r="D218" s="92"/>
    </row>
    <row r="219" spans="4:4" ht="14.4">
      <c r="D219" s="92"/>
    </row>
    <row r="220" spans="4:4" ht="14.4">
      <c r="D220" s="92"/>
    </row>
    <row r="221" spans="4:4" ht="14.4">
      <c r="D221" s="92"/>
    </row>
    <row r="222" spans="4:4" ht="14.4">
      <c r="D222" s="92"/>
    </row>
    <row r="223" spans="4:4" ht="14.4">
      <c r="D223" s="92"/>
    </row>
    <row r="224" spans="4:4" ht="14.4">
      <c r="D224" s="92"/>
    </row>
    <row r="225" spans="4:4" ht="14.4">
      <c r="D225" s="92"/>
    </row>
    <row r="226" spans="4:4" ht="14.4">
      <c r="D226" s="92"/>
    </row>
    <row r="227" spans="4:4" ht="14.4">
      <c r="D227" s="92"/>
    </row>
    <row r="228" spans="4:4" ht="14.4">
      <c r="D228" s="92"/>
    </row>
    <row r="229" spans="4:4" ht="14.4">
      <c r="D229" s="92"/>
    </row>
    <row r="230" spans="4:4" ht="14.4">
      <c r="D230" s="92"/>
    </row>
    <row r="231" spans="4:4" ht="14.4">
      <c r="D231" s="92"/>
    </row>
    <row r="232" spans="4:4" ht="14.4">
      <c r="D232" s="92"/>
    </row>
    <row r="233" spans="4:4" ht="14.4">
      <c r="D233" s="92"/>
    </row>
    <row r="234" spans="4:4" ht="14.4">
      <c r="D234" s="92"/>
    </row>
    <row r="235" spans="4:4" ht="14.4">
      <c r="D235" s="92"/>
    </row>
    <row r="236" spans="4:4" ht="14.4">
      <c r="D236" s="92"/>
    </row>
    <row r="237" spans="4:4" ht="14.4">
      <c r="D237" s="92"/>
    </row>
    <row r="238" spans="4:4" ht="14.4">
      <c r="D238" s="92"/>
    </row>
    <row r="239" spans="4:4" ht="14.4">
      <c r="D239" s="92"/>
    </row>
    <row r="240" spans="4:4" ht="14.4">
      <c r="D240" s="92"/>
    </row>
    <row r="241" spans="4:4" ht="14.4">
      <c r="D241" s="92"/>
    </row>
    <row r="242" spans="4:4" ht="14.4">
      <c r="D242" s="92"/>
    </row>
    <row r="243" spans="4:4" ht="14.4">
      <c r="D243" s="92"/>
    </row>
    <row r="244" spans="4:4" ht="14.4">
      <c r="D244" s="92"/>
    </row>
    <row r="245" spans="4:4" ht="14.4">
      <c r="D245" s="92"/>
    </row>
    <row r="246" spans="4:4" ht="14.4">
      <c r="D246" s="92"/>
    </row>
    <row r="247" spans="4:4" ht="14.4">
      <c r="D247" s="92"/>
    </row>
    <row r="248" spans="4:4" ht="14.4">
      <c r="D248" s="92"/>
    </row>
    <row r="249" spans="4:4" ht="14.4">
      <c r="D249" s="92"/>
    </row>
    <row r="250" spans="4:4" ht="14.4">
      <c r="D250" s="92"/>
    </row>
    <row r="251" spans="4:4" ht="14.4">
      <c r="D251" s="92"/>
    </row>
    <row r="252" spans="4:4" ht="14.4">
      <c r="D252" s="92"/>
    </row>
    <row r="253" spans="4:4" ht="14.4">
      <c r="D253" s="92"/>
    </row>
    <row r="254" spans="4:4" ht="14.4">
      <c r="D254" s="92"/>
    </row>
    <row r="255" spans="4:4" ht="14.4">
      <c r="D255" s="92"/>
    </row>
    <row r="256" spans="4:4" ht="14.4">
      <c r="D256" s="92"/>
    </row>
    <row r="257" spans="4:4" ht="14.4">
      <c r="D257" s="92"/>
    </row>
    <row r="258" spans="4:4" ht="14.4">
      <c r="D258" s="92"/>
    </row>
    <row r="259" spans="4:4" ht="14.4">
      <c r="D259" s="92"/>
    </row>
    <row r="260" spans="4:4" ht="14.4">
      <c r="D260" s="92"/>
    </row>
    <row r="261" spans="4:4" ht="14.4">
      <c r="D261" s="92"/>
    </row>
    <row r="262" spans="4:4" ht="14.4">
      <c r="D262" s="92"/>
    </row>
    <row r="263" spans="4:4" ht="14.4">
      <c r="D263" s="92"/>
    </row>
    <row r="264" spans="4:4" ht="14.4">
      <c r="D264" s="92"/>
    </row>
    <row r="265" spans="4:4" ht="14.4">
      <c r="D265" s="92"/>
    </row>
    <row r="266" spans="4:4" ht="14.4">
      <c r="D266" s="92"/>
    </row>
    <row r="267" spans="4:4" ht="14.4">
      <c r="D267" s="92"/>
    </row>
    <row r="268" spans="4:4" ht="14.4">
      <c r="D268" s="92"/>
    </row>
    <row r="269" spans="4:4" ht="14.4">
      <c r="D269" s="92"/>
    </row>
    <row r="270" spans="4:4" ht="14.4">
      <c r="D270" s="92"/>
    </row>
    <row r="271" spans="4:4" ht="14.4">
      <c r="D271" s="92"/>
    </row>
    <row r="272" spans="4:4" ht="14.4">
      <c r="D272" s="92"/>
    </row>
    <row r="273" spans="4:4" ht="14.4">
      <c r="D273" s="92"/>
    </row>
    <row r="274" spans="4:4" ht="14.4">
      <c r="D274" s="92"/>
    </row>
    <row r="275" spans="4:4" ht="14.4">
      <c r="D275" s="92"/>
    </row>
    <row r="276" spans="4:4" ht="14.4">
      <c r="D276" s="92"/>
    </row>
    <row r="277" spans="4:4" ht="14.4">
      <c r="D277" s="92"/>
    </row>
    <row r="278" spans="4:4" ht="14.4">
      <c r="D278" s="92"/>
    </row>
    <row r="279" spans="4:4" ht="14.4">
      <c r="D279" s="92"/>
    </row>
    <row r="280" spans="4:4" ht="14.4">
      <c r="D280" s="92"/>
    </row>
    <row r="281" spans="4:4" ht="14.4">
      <c r="D281" s="92"/>
    </row>
    <row r="282" spans="4:4" ht="14.4">
      <c r="D282" s="92"/>
    </row>
    <row r="283" spans="4:4" ht="14.4">
      <c r="D283" s="92"/>
    </row>
    <row r="284" spans="4:4" ht="14.4">
      <c r="D284" s="92"/>
    </row>
    <row r="285" spans="4:4" ht="14.4">
      <c r="D285" s="92"/>
    </row>
    <row r="286" spans="4:4" ht="14.4">
      <c r="D286" s="92"/>
    </row>
    <row r="287" spans="4:4" ht="14.4">
      <c r="D287" s="92"/>
    </row>
    <row r="288" spans="4:4" ht="14.4">
      <c r="D288" s="92"/>
    </row>
    <row r="289" spans="4:4" ht="14.4">
      <c r="D289" s="92"/>
    </row>
    <row r="290" spans="4:4" ht="14.4">
      <c r="D290" s="92"/>
    </row>
    <row r="291" spans="4:4" ht="14.4">
      <c r="D291" s="92"/>
    </row>
    <row r="292" spans="4:4" ht="14.4">
      <c r="D292" s="92"/>
    </row>
    <row r="293" spans="4:4" ht="14.4">
      <c r="D293" s="92"/>
    </row>
    <row r="294" spans="4:4" ht="14.4">
      <c r="D294" s="92"/>
    </row>
    <row r="295" spans="4:4" ht="14.4">
      <c r="D295" s="92"/>
    </row>
    <row r="296" spans="4:4" ht="14.4">
      <c r="D296" s="92"/>
    </row>
    <row r="297" spans="4:4" ht="14.4">
      <c r="D297" s="92"/>
    </row>
    <row r="298" spans="4:4" ht="14.4">
      <c r="D298" s="92"/>
    </row>
    <row r="299" spans="4:4" ht="14.4">
      <c r="D299" s="92"/>
    </row>
    <row r="300" spans="4:4" ht="14.4">
      <c r="D300" s="92"/>
    </row>
    <row r="301" spans="4:4" ht="14.4">
      <c r="D301" s="92"/>
    </row>
    <row r="302" spans="4:4" ht="14.4">
      <c r="D302" s="92"/>
    </row>
    <row r="303" spans="4:4" ht="14.4">
      <c r="D303" s="92"/>
    </row>
    <row r="304" spans="4:4" ht="14.4">
      <c r="D304" s="92"/>
    </row>
    <row r="305" spans="4:4" ht="14.4">
      <c r="D305" s="92"/>
    </row>
    <row r="306" spans="4:4" ht="14.4">
      <c r="D306" s="92"/>
    </row>
    <row r="307" spans="4:4" ht="14.4">
      <c r="D307" s="92"/>
    </row>
    <row r="308" spans="4:4" ht="14.4">
      <c r="D308" s="92"/>
    </row>
    <row r="309" spans="4:4" ht="14.4">
      <c r="D309" s="92"/>
    </row>
    <row r="310" spans="4:4" ht="14.4">
      <c r="D310" s="92"/>
    </row>
    <row r="311" spans="4:4" ht="14.4">
      <c r="D311" s="92"/>
    </row>
    <row r="312" spans="4:4" ht="14.4">
      <c r="D312" s="92"/>
    </row>
    <row r="313" spans="4:4" ht="14.4">
      <c r="D313" s="92"/>
    </row>
    <row r="314" spans="4:4" ht="14.4">
      <c r="D314" s="92"/>
    </row>
    <row r="315" spans="4:4" ht="14.4">
      <c r="D315" s="92"/>
    </row>
    <row r="316" spans="4:4" ht="14.4">
      <c r="D316" s="92"/>
    </row>
    <row r="317" spans="4:4" ht="14.4">
      <c r="D317" s="92"/>
    </row>
    <row r="318" spans="4:4" ht="14.4">
      <c r="D318" s="92"/>
    </row>
    <row r="319" spans="4:4" ht="14.4">
      <c r="D319" s="92"/>
    </row>
    <row r="320" spans="4:4" ht="14.4">
      <c r="D320" s="92"/>
    </row>
    <row r="321" spans="4:4" ht="14.4">
      <c r="D321" s="92"/>
    </row>
    <row r="322" spans="4:4" ht="14.4">
      <c r="D322" s="92"/>
    </row>
    <row r="323" spans="4:4" ht="14.4">
      <c r="D323" s="92"/>
    </row>
    <row r="324" spans="4:4" ht="14.4">
      <c r="D324" s="92"/>
    </row>
    <row r="325" spans="4:4" ht="14.4">
      <c r="D325" s="92"/>
    </row>
    <row r="326" spans="4:4" ht="14.4">
      <c r="D326" s="92"/>
    </row>
    <row r="327" spans="4:4" ht="14.4">
      <c r="D327" s="92"/>
    </row>
    <row r="328" spans="4:4" ht="14.4">
      <c r="D328" s="92"/>
    </row>
    <row r="329" spans="4:4" ht="14.4">
      <c r="D329" s="92"/>
    </row>
    <row r="330" spans="4:4" ht="14.4">
      <c r="D330" s="92"/>
    </row>
    <row r="331" spans="4:4" ht="14.4">
      <c r="D331" s="92"/>
    </row>
    <row r="332" spans="4:4" ht="14.4">
      <c r="D332" s="92"/>
    </row>
    <row r="333" spans="4:4" ht="14.4">
      <c r="D333" s="92"/>
    </row>
    <row r="334" spans="4:4" ht="14.4">
      <c r="D334" s="92"/>
    </row>
    <row r="335" spans="4:4" ht="14.4">
      <c r="D335" s="92"/>
    </row>
    <row r="336" spans="4:4" ht="14.4">
      <c r="D336" s="92"/>
    </row>
    <row r="337" spans="4:4" ht="14.4">
      <c r="D337" s="92"/>
    </row>
    <row r="338" spans="4:4" ht="14.4">
      <c r="D338" s="92"/>
    </row>
    <row r="339" spans="4:4" ht="14.4">
      <c r="D339" s="92"/>
    </row>
    <row r="340" spans="4:4" ht="14.4">
      <c r="D340" s="92"/>
    </row>
    <row r="341" spans="4:4" ht="14.4">
      <c r="D341" s="92"/>
    </row>
    <row r="342" spans="4:4" ht="14.4">
      <c r="D342" s="92"/>
    </row>
    <row r="343" spans="4:4" ht="14.4">
      <c r="D343" s="92"/>
    </row>
    <row r="344" spans="4:4" ht="14.4">
      <c r="D344" s="92"/>
    </row>
    <row r="345" spans="4:4" ht="14.4">
      <c r="D345" s="92"/>
    </row>
    <row r="346" spans="4:4" ht="14.4">
      <c r="D346" s="92"/>
    </row>
    <row r="347" spans="4:4" ht="14.4">
      <c r="D347" s="92"/>
    </row>
    <row r="348" spans="4:4" ht="14.4">
      <c r="D348" s="92"/>
    </row>
    <row r="349" spans="4:4" ht="14.4">
      <c r="D349" s="92"/>
    </row>
    <row r="350" spans="4:4" ht="14.4">
      <c r="D350" s="92"/>
    </row>
    <row r="351" spans="4:4" ht="14.4">
      <c r="D351" s="92"/>
    </row>
    <row r="352" spans="4:4" ht="14.4">
      <c r="D352" s="92"/>
    </row>
    <row r="353" spans="4:4" ht="14.4">
      <c r="D353" s="92"/>
    </row>
    <row r="354" spans="4:4" ht="14.4">
      <c r="D354" s="92"/>
    </row>
    <row r="355" spans="4:4" ht="14.4">
      <c r="D355" s="92"/>
    </row>
    <row r="356" spans="4:4" ht="14.4">
      <c r="D356" s="92"/>
    </row>
    <row r="357" spans="4:4" ht="14.4">
      <c r="D357" s="92"/>
    </row>
    <row r="358" spans="4:4" ht="14.4">
      <c r="D358" s="92"/>
    </row>
    <row r="359" spans="4:4" ht="14.4">
      <c r="D359" s="92"/>
    </row>
    <row r="360" spans="4:4" ht="14.4">
      <c r="D360" s="92"/>
    </row>
    <row r="361" spans="4:4" ht="14.4">
      <c r="D361" s="92"/>
    </row>
    <row r="362" spans="4:4" ht="14.4">
      <c r="D362" s="92"/>
    </row>
    <row r="363" spans="4:4" ht="14.4">
      <c r="D363" s="92"/>
    </row>
    <row r="364" spans="4:4" ht="14.4">
      <c r="D364" s="92"/>
    </row>
    <row r="365" spans="4:4" ht="14.4">
      <c r="D365" s="92"/>
    </row>
    <row r="366" spans="4:4" ht="14.4">
      <c r="D366" s="92"/>
    </row>
    <row r="367" spans="4:4" ht="14.4">
      <c r="D367" s="92"/>
    </row>
    <row r="368" spans="4:4" ht="14.4">
      <c r="D368" s="92"/>
    </row>
    <row r="369" spans="4:4" ht="14.4">
      <c r="D369" s="92"/>
    </row>
    <row r="370" spans="4:4" ht="14.4">
      <c r="D370" s="92"/>
    </row>
    <row r="371" spans="4:4" ht="14.4">
      <c r="D371" s="92"/>
    </row>
    <row r="372" spans="4:4" ht="14.4">
      <c r="D372" s="92"/>
    </row>
    <row r="373" spans="4:4" ht="14.4">
      <c r="D373" s="92"/>
    </row>
    <row r="374" spans="4:4" ht="14.4">
      <c r="D374" s="92"/>
    </row>
    <row r="375" spans="4:4" ht="14.4">
      <c r="D375" s="92"/>
    </row>
    <row r="376" spans="4:4" ht="14.4">
      <c r="D376" s="92"/>
    </row>
    <row r="377" spans="4:4" ht="14.4">
      <c r="D377" s="92"/>
    </row>
    <row r="378" spans="4:4" ht="14.4">
      <c r="D378" s="92"/>
    </row>
    <row r="379" spans="4:4" ht="14.4">
      <c r="D379" s="92"/>
    </row>
    <row r="380" spans="4:4" ht="14.4">
      <c r="D380" s="92"/>
    </row>
    <row r="381" spans="4:4" ht="14.4">
      <c r="D381" s="92"/>
    </row>
    <row r="382" spans="4:4" ht="14.4">
      <c r="D382" s="92"/>
    </row>
    <row r="383" spans="4:4" ht="14.4">
      <c r="D383" s="92"/>
    </row>
    <row r="384" spans="4:4" ht="14.4">
      <c r="D384" s="92"/>
    </row>
    <row r="385" spans="4:4" ht="14.4">
      <c r="D385" s="92"/>
    </row>
    <row r="386" spans="4:4" ht="14.4">
      <c r="D386" s="92"/>
    </row>
    <row r="387" spans="4:4" ht="14.4">
      <c r="D387" s="92"/>
    </row>
    <row r="388" spans="4:4" ht="14.4">
      <c r="D388" s="92"/>
    </row>
    <row r="389" spans="4:4" ht="14.4">
      <c r="D389" s="92"/>
    </row>
    <row r="390" spans="4:4" ht="14.4">
      <c r="D390" s="92"/>
    </row>
    <row r="391" spans="4:4" ht="14.4">
      <c r="D391" s="92"/>
    </row>
    <row r="392" spans="4:4" ht="14.4">
      <c r="D392" s="92"/>
    </row>
    <row r="393" spans="4:4" ht="14.4">
      <c r="D393" s="92"/>
    </row>
    <row r="394" spans="4:4" ht="14.4">
      <c r="D394" s="92"/>
    </row>
    <row r="395" spans="4:4" ht="14.4">
      <c r="D395" s="92"/>
    </row>
    <row r="396" spans="4:4" ht="14.4">
      <c r="D396" s="92"/>
    </row>
    <row r="397" spans="4:4" ht="14.4">
      <c r="D397" s="92"/>
    </row>
    <row r="398" spans="4:4" ht="14.4">
      <c r="D398" s="92"/>
    </row>
    <row r="399" spans="4:4" ht="14.4">
      <c r="D399" s="92"/>
    </row>
    <row r="400" spans="4:4" ht="14.4">
      <c r="D400" s="92"/>
    </row>
    <row r="401" spans="4:4" ht="14.4">
      <c r="D401" s="92"/>
    </row>
    <row r="402" spans="4:4" ht="14.4">
      <c r="D402" s="92"/>
    </row>
    <row r="403" spans="4:4" ht="14.4">
      <c r="D403" s="92"/>
    </row>
    <row r="404" spans="4:4" ht="14.4">
      <c r="D404" s="92"/>
    </row>
    <row r="405" spans="4:4" ht="14.4">
      <c r="D405" s="92"/>
    </row>
    <row r="406" spans="4:4" ht="14.4">
      <c r="D406" s="92"/>
    </row>
    <row r="407" spans="4:4" ht="14.4">
      <c r="D407" s="92"/>
    </row>
    <row r="408" spans="4:4" ht="14.4">
      <c r="D408" s="92"/>
    </row>
    <row r="409" spans="4:4" ht="14.4">
      <c r="D409" s="92"/>
    </row>
    <row r="410" spans="4:4" ht="14.4">
      <c r="D410" s="92"/>
    </row>
    <row r="411" spans="4:4" ht="14.4">
      <c r="D411" s="92"/>
    </row>
    <row r="412" spans="4:4" ht="14.4">
      <c r="D412" s="92"/>
    </row>
    <row r="413" spans="4:4" ht="14.4">
      <c r="D413" s="92"/>
    </row>
    <row r="414" spans="4:4" ht="14.4">
      <c r="D414" s="92"/>
    </row>
    <row r="415" spans="4:4" ht="14.4">
      <c r="D415" s="92"/>
    </row>
    <row r="416" spans="4:4" ht="14.4">
      <c r="D416" s="92"/>
    </row>
    <row r="417" spans="4:4" ht="14.4">
      <c r="D417" s="92"/>
    </row>
    <row r="418" spans="4:4" ht="14.4">
      <c r="D418" s="92"/>
    </row>
    <row r="419" spans="4:4" ht="14.4">
      <c r="D419" s="92"/>
    </row>
    <row r="420" spans="4:4" ht="14.4">
      <c r="D420" s="92"/>
    </row>
    <row r="421" spans="4:4" ht="14.4">
      <c r="D421" s="92"/>
    </row>
    <row r="422" spans="4:4" ht="14.4">
      <c r="D422" s="92"/>
    </row>
    <row r="423" spans="4:4" ht="14.4">
      <c r="D423" s="92"/>
    </row>
    <row r="424" spans="4:4" ht="14.4">
      <c r="D424" s="92"/>
    </row>
    <row r="425" spans="4:4" ht="14.4">
      <c r="D425" s="92"/>
    </row>
    <row r="426" spans="4:4" ht="14.4">
      <c r="D426" s="92"/>
    </row>
    <row r="427" spans="4:4" ht="14.4">
      <c r="D427" s="92"/>
    </row>
    <row r="428" spans="4:4" ht="14.4">
      <c r="D428" s="92"/>
    </row>
    <row r="429" spans="4:4" ht="14.4">
      <c r="D429" s="92"/>
    </row>
    <row r="430" spans="4:4" ht="14.4">
      <c r="D430" s="92"/>
    </row>
    <row r="431" spans="4:4" ht="14.4">
      <c r="D431" s="92"/>
    </row>
    <row r="432" spans="4:4" ht="14.4">
      <c r="D432" s="92"/>
    </row>
    <row r="433" spans="4:4" ht="14.4">
      <c r="D433" s="92"/>
    </row>
    <row r="434" spans="4:4" ht="14.4">
      <c r="D434" s="92"/>
    </row>
    <row r="435" spans="4:4" ht="14.4">
      <c r="D435" s="92"/>
    </row>
    <row r="436" spans="4:4" ht="14.4">
      <c r="D436" s="92"/>
    </row>
    <row r="437" spans="4:4" ht="14.4">
      <c r="D437" s="92"/>
    </row>
    <row r="438" spans="4:4" ht="14.4">
      <c r="D438" s="92"/>
    </row>
    <row r="439" spans="4:4" ht="14.4">
      <c r="D439" s="92"/>
    </row>
    <row r="440" spans="4:4" ht="14.4">
      <c r="D440" s="92"/>
    </row>
    <row r="441" spans="4:4" ht="14.4">
      <c r="D441" s="92"/>
    </row>
    <row r="442" spans="4:4" ht="14.4">
      <c r="D442" s="92"/>
    </row>
    <row r="443" spans="4:4" ht="14.4">
      <c r="D443" s="92"/>
    </row>
    <row r="444" spans="4:4" ht="14.4">
      <c r="D444" s="92"/>
    </row>
    <row r="445" spans="4:4" ht="14.4">
      <c r="D445" s="92"/>
    </row>
    <row r="446" spans="4:4" ht="14.4">
      <c r="D446" s="92"/>
    </row>
    <row r="447" spans="4:4" ht="14.4">
      <c r="D447" s="92"/>
    </row>
    <row r="448" spans="4:4" ht="14.4">
      <c r="D448" s="92"/>
    </row>
    <row r="449" spans="4:4" ht="14.4">
      <c r="D449" s="92"/>
    </row>
    <row r="450" spans="4:4" ht="14.4">
      <c r="D450" s="92"/>
    </row>
    <row r="451" spans="4:4" ht="14.4">
      <c r="D451" s="92"/>
    </row>
    <row r="452" spans="4:4" ht="14.4">
      <c r="D452" s="92"/>
    </row>
    <row r="453" spans="4:4" ht="14.4">
      <c r="D453" s="92"/>
    </row>
    <row r="454" spans="4:4" ht="14.4">
      <c r="D454" s="92"/>
    </row>
    <row r="455" spans="4:4" ht="14.4">
      <c r="D455" s="92"/>
    </row>
    <row r="456" spans="4:4" ht="14.4">
      <c r="D456" s="92"/>
    </row>
    <row r="457" spans="4:4" ht="14.4">
      <c r="D457" s="92"/>
    </row>
    <row r="458" spans="4:4" ht="14.4">
      <c r="D458" s="92"/>
    </row>
    <row r="459" spans="4:4" ht="14.4">
      <c r="D459" s="92"/>
    </row>
    <row r="460" spans="4:4" ht="14.4">
      <c r="D460" s="92"/>
    </row>
    <row r="461" spans="4:4" ht="14.4">
      <c r="D461" s="92"/>
    </row>
    <row r="462" spans="4:4" ht="14.4">
      <c r="D462" s="92"/>
    </row>
    <row r="463" spans="4:4" ht="14.4">
      <c r="D463" s="92"/>
    </row>
    <row r="464" spans="4:4" ht="14.4">
      <c r="D464" s="92"/>
    </row>
    <row r="465" spans="4:4" ht="14.4">
      <c r="D465" s="92"/>
    </row>
    <row r="466" spans="4:4" ht="14.4">
      <c r="D466" s="92"/>
    </row>
    <row r="467" spans="4:4" ht="14.4">
      <c r="D467" s="92"/>
    </row>
    <row r="468" spans="4:4" ht="14.4">
      <c r="D468" s="92"/>
    </row>
    <row r="469" spans="4:4" ht="14.4">
      <c r="D469" s="92"/>
    </row>
    <row r="470" spans="4:4" ht="14.4">
      <c r="D470" s="92"/>
    </row>
    <row r="471" spans="4:4" ht="14.4">
      <c r="D471" s="92"/>
    </row>
    <row r="472" spans="4:4" ht="14.4">
      <c r="D472" s="92"/>
    </row>
    <row r="473" spans="4:4" ht="14.4">
      <c r="D473" s="92"/>
    </row>
    <row r="474" spans="4:4" ht="14.4">
      <c r="D474" s="92"/>
    </row>
    <row r="475" spans="4:4" ht="14.4">
      <c r="D475" s="92"/>
    </row>
    <row r="476" spans="4:4" ht="14.4">
      <c r="D476" s="92"/>
    </row>
    <row r="477" spans="4:4" ht="14.4">
      <c r="D477" s="92"/>
    </row>
    <row r="478" spans="4:4" ht="14.4">
      <c r="D478" s="92"/>
    </row>
    <row r="479" spans="4:4" ht="14.4">
      <c r="D479" s="92"/>
    </row>
    <row r="480" spans="4:4" ht="14.4">
      <c r="D480" s="92"/>
    </row>
    <row r="481" spans="4:4" ht="14.4">
      <c r="D481" s="92"/>
    </row>
    <row r="482" spans="4:4" ht="14.4">
      <c r="D482" s="92"/>
    </row>
    <row r="483" spans="4:4" ht="14.4">
      <c r="D483" s="92"/>
    </row>
    <row r="484" spans="4:4" ht="14.4">
      <c r="D484" s="92"/>
    </row>
    <row r="485" spans="4:4" ht="14.4">
      <c r="D485" s="92"/>
    </row>
    <row r="486" spans="4:4" ht="14.4">
      <c r="D486" s="92"/>
    </row>
    <row r="487" spans="4:4" ht="14.4">
      <c r="D487" s="92"/>
    </row>
    <row r="488" spans="4:4" ht="14.4">
      <c r="D488" s="92"/>
    </row>
    <row r="489" spans="4:4" ht="14.4">
      <c r="D489" s="92"/>
    </row>
    <row r="490" spans="4:4" ht="14.4">
      <c r="D490" s="92"/>
    </row>
    <row r="491" spans="4:4" ht="14.4">
      <c r="D491" s="92"/>
    </row>
    <row r="492" spans="4:4" ht="14.4">
      <c r="D492" s="92"/>
    </row>
    <row r="493" spans="4:4" ht="14.4">
      <c r="D493" s="92"/>
    </row>
    <row r="494" spans="4:4" ht="14.4">
      <c r="D494" s="92"/>
    </row>
    <row r="495" spans="4:4" ht="14.4">
      <c r="D495" s="92"/>
    </row>
    <row r="496" spans="4:4" ht="14.4">
      <c r="D496" s="92"/>
    </row>
    <row r="497" spans="4:4" ht="14.4">
      <c r="D497" s="92"/>
    </row>
    <row r="498" spans="4:4" ht="14.4">
      <c r="D498" s="92"/>
    </row>
    <row r="499" spans="4:4" ht="14.4">
      <c r="D499" s="92"/>
    </row>
    <row r="500" spans="4:4" ht="14.4">
      <c r="D500" s="92"/>
    </row>
    <row r="501" spans="4:4" ht="14.4">
      <c r="D501" s="92"/>
    </row>
    <row r="502" spans="4:4" ht="14.4">
      <c r="D502" s="92"/>
    </row>
    <row r="503" spans="4:4" ht="14.4">
      <c r="D503" s="92"/>
    </row>
    <row r="504" spans="4:4" ht="14.4">
      <c r="D504" s="92"/>
    </row>
    <row r="505" spans="4:4" ht="14.4">
      <c r="D505" s="92"/>
    </row>
    <row r="506" spans="4:4" ht="14.4">
      <c r="D506" s="92"/>
    </row>
    <row r="507" spans="4:4" ht="14.4">
      <c r="D507" s="92"/>
    </row>
    <row r="508" spans="4:4" ht="14.4">
      <c r="D508" s="92"/>
    </row>
    <row r="509" spans="4:4" ht="14.4">
      <c r="D509" s="92"/>
    </row>
    <row r="510" spans="4:4" ht="14.4">
      <c r="D510" s="92"/>
    </row>
    <row r="511" spans="4:4" ht="14.4">
      <c r="D511" s="92"/>
    </row>
    <row r="512" spans="4:4" ht="14.4">
      <c r="D512" s="92"/>
    </row>
    <row r="513" spans="4:4" ht="14.4">
      <c r="D513" s="92"/>
    </row>
    <row r="514" spans="4:4" ht="14.4">
      <c r="D514" s="92"/>
    </row>
    <row r="515" spans="4:4" ht="14.4">
      <c r="D515" s="92"/>
    </row>
    <row r="516" spans="4:4" ht="14.4">
      <c r="D516" s="92"/>
    </row>
    <row r="517" spans="4:4" ht="14.4">
      <c r="D517" s="92"/>
    </row>
    <row r="518" spans="4:4" ht="14.4">
      <c r="D518" s="92"/>
    </row>
    <row r="519" spans="4:4" ht="14.4">
      <c r="D519" s="92"/>
    </row>
    <row r="520" spans="4:4" ht="14.4">
      <c r="D520" s="92"/>
    </row>
    <row r="521" spans="4:4" ht="14.4">
      <c r="D521" s="92"/>
    </row>
    <row r="522" spans="4:4" ht="14.4">
      <c r="D522" s="92"/>
    </row>
    <row r="523" spans="4:4" ht="14.4">
      <c r="D523" s="92"/>
    </row>
    <row r="524" spans="4:4" ht="14.4">
      <c r="D524" s="92"/>
    </row>
    <row r="525" spans="4:4" ht="14.4">
      <c r="D525" s="92"/>
    </row>
    <row r="526" spans="4:4" ht="14.4">
      <c r="D526" s="92"/>
    </row>
    <row r="527" spans="4:4" ht="14.4">
      <c r="D527" s="92"/>
    </row>
    <row r="528" spans="4:4" ht="14.4">
      <c r="D528" s="92"/>
    </row>
    <row r="529" spans="4:4" ht="14.4">
      <c r="D529" s="92"/>
    </row>
    <row r="530" spans="4:4" ht="14.4">
      <c r="D530" s="92"/>
    </row>
    <row r="531" spans="4:4" ht="14.4">
      <c r="D531" s="92"/>
    </row>
    <row r="532" spans="4:4" ht="14.4">
      <c r="D532" s="92"/>
    </row>
    <row r="533" spans="4:4" ht="14.4">
      <c r="D533" s="92"/>
    </row>
    <row r="534" spans="4:4" ht="14.4">
      <c r="D534" s="92"/>
    </row>
    <row r="535" spans="4:4" ht="14.4">
      <c r="D535" s="92"/>
    </row>
    <row r="536" spans="4:4" ht="14.4">
      <c r="D536" s="92"/>
    </row>
    <row r="537" spans="4:4" ht="14.4">
      <c r="D537" s="92"/>
    </row>
    <row r="538" spans="4:4" ht="14.4">
      <c r="D538" s="92"/>
    </row>
    <row r="539" spans="4:4" ht="14.4">
      <c r="D539" s="92"/>
    </row>
    <row r="540" spans="4:4" ht="14.4">
      <c r="D540" s="92"/>
    </row>
    <row r="541" spans="4:4" ht="14.4">
      <c r="D541" s="92"/>
    </row>
    <row r="542" spans="4:4" ht="14.4">
      <c r="D542" s="92"/>
    </row>
    <row r="543" spans="4:4" ht="14.4">
      <c r="D543" s="92"/>
    </row>
    <row r="544" spans="4:4" ht="14.4">
      <c r="D544" s="92"/>
    </row>
    <row r="545" spans="4:4" ht="14.4">
      <c r="D545" s="92"/>
    </row>
    <row r="546" spans="4:4" ht="14.4">
      <c r="D546" s="92"/>
    </row>
    <row r="547" spans="4:4" ht="14.4">
      <c r="D547" s="92"/>
    </row>
    <row r="548" spans="4:4" ht="14.4">
      <c r="D548" s="92"/>
    </row>
    <row r="549" spans="4:4" ht="14.4">
      <c r="D549" s="92"/>
    </row>
    <row r="550" spans="4:4" ht="14.4">
      <c r="D550" s="92"/>
    </row>
    <row r="551" spans="4:4" ht="14.4">
      <c r="D551" s="92"/>
    </row>
    <row r="552" spans="4:4" ht="14.4">
      <c r="D552" s="92"/>
    </row>
    <row r="553" spans="4:4" ht="14.4">
      <c r="D553" s="92"/>
    </row>
    <row r="554" spans="4:4" ht="14.4">
      <c r="D554" s="92"/>
    </row>
    <row r="555" spans="4:4" ht="14.4">
      <c r="D555" s="92"/>
    </row>
    <row r="556" spans="4:4" ht="14.4">
      <c r="D556" s="92"/>
    </row>
    <row r="557" spans="4:4" ht="14.4">
      <c r="D557" s="92"/>
    </row>
    <row r="558" spans="4:4" ht="14.4">
      <c r="D558" s="92"/>
    </row>
    <row r="559" spans="4:4" ht="14.4">
      <c r="D559" s="92"/>
    </row>
    <row r="560" spans="4:4" ht="14.4">
      <c r="D560" s="92"/>
    </row>
    <row r="561" spans="4:4" ht="14.4">
      <c r="D561" s="92"/>
    </row>
    <row r="562" spans="4:4" ht="14.4">
      <c r="D562" s="92"/>
    </row>
    <row r="563" spans="4:4" ht="14.4">
      <c r="D563" s="92"/>
    </row>
    <row r="564" spans="4:4" ht="14.4">
      <c r="D564" s="92"/>
    </row>
    <row r="565" spans="4:4" ht="14.4">
      <c r="D565" s="92"/>
    </row>
    <row r="566" spans="4:4" ht="14.4">
      <c r="D566" s="92"/>
    </row>
    <row r="567" spans="4:4" ht="14.4">
      <c r="D567" s="92"/>
    </row>
    <row r="568" spans="4:4" ht="14.4">
      <c r="D568" s="92"/>
    </row>
    <row r="569" spans="4:4" ht="14.4">
      <c r="D569" s="92"/>
    </row>
    <row r="570" spans="4:4" ht="14.4">
      <c r="D570" s="92"/>
    </row>
    <row r="571" spans="4:4" ht="14.4">
      <c r="D571" s="92"/>
    </row>
    <row r="572" spans="4:4" ht="14.4">
      <c r="D572" s="92"/>
    </row>
    <row r="573" spans="4:4" ht="14.4">
      <c r="D573" s="92"/>
    </row>
    <row r="574" spans="4:4" ht="14.4">
      <c r="D574" s="92"/>
    </row>
    <row r="575" spans="4:4" ht="14.4">
      <c r="D575" s="92"/>
    </row>
    <row r="576" spans="4:4" ht="14.4">
      <c r="D576" s="92"/>
    </row>
    <row r="577" spans="4:4" ht="14.4">
      <c r="D577" s="92"/>
    </row>
    <row r="578" spans="4:4" ht="14.4">
      <c r="D578" s="92"/>
    </row>
    <row r="579" spans="4:4" ht="14.4">
      <c r="D579" s="92"/>
    </row>
    <row r="580" spans="4:4" ht="14.4">
      <c r="D580" s="92"/>
    </row>
    <row r="581" spans="4:4" ht="14.4">
      <c r="D581" s="92"/>
    </row>
    <row r="582" spans="4:4" ht="14.4">
      <c r="D582" s="92"/>
    </row>
    <row r="583" spans="4:4" ht="14.4">
      <c r="D583" s="92"/>
    </row>
    <row r="584" spans="4:4" ht="14.4">
      <c r="D584" s="92"/>
    </row>
    <row r="585" spans="4:4" ht="14.4">
      <c r="D585" s="92"/>
    </row>
    <row r="586" spans="4:4" ht="14.4">
      <c r="D586" s="92"/>
    </row>
    <row r="587" spans="4:4" ht="14.4">
      <c r="D587" s="92"/>
    </row>
    <row r="588" spans="4:4" ht="14.4">
      <c r="D588" s="92"/>
    </row>
    <row r="589" spans="4:4" ht="14.4">
      <c r="D589" s="92"/>
    </row>
    <row r="590" spans="4:4" ht="14.4">
      <c r="D590" s="92"/>
    </row>
    <row r="591" spans="4:4" ht="14.4">
      <c r="D591" s="92"/>
    </row>
    <row r="592" spans="4:4" ht="14.4">
      <c r="D592" s="92"/>
    </row>
    <row r="593" spans="4:4" ht="14.4">
      <c r="D593" s="92"/>
    </row>
    <row r="594" spans="4:4" ht="14.4">
      <c r="D594" s="92"/>
    </row>
    <row r="595" spans="4:4" ht="14.4">
      <c r="D595" s="92"/>
    </row>
    <row r="596" spans="4:4" ht="14.4">
      <c r="D596" s="92"/>
    </row>
    <row r="597" spans="4:4" ht="14.4">
      <c r="D597" s="92"/>
    </row>
    <row r="598" spans="4:4" ht="14.4">
      <c r="D598" s="92"/>
    </row>
    <row r="599" spans="4:4" ht="14.4">
      <c r="D599" s="92"/>
    </row>
    <row r="600" spans="4:4" ht="14.4">
      <c r="D600" s="92"/>
    </row>
    <row r="601" spans="4:4" ht="14.4">
      <c r="D601" s="92"/>
    </row>
    <row r="602" spans="4:4" ht="14.4">
      <c r="D602" s="92"/>
    </row>
    <row r="603" spans="4:4" ht="14.4">
      <c r="D603" s="92"/>
    </row>
    <row r="604" spans="4:4" ht="14.4">
      <c r="D604" s="92"/>
    </row>
    <row r="605" spans="4:4" ht="14.4">
      <c r="D605" s="92"/>
    </row>
    <row r="606" spans="4:4" ht="14.4">
      <c r="D606" s="92"/>
    </row>
    <row r="607" spans="4:4" ht="14.4">
      <c r="D607" s="92"/>
    </row>
    <row r="608" spans="4:4" ht="14.4">
      <c r="D608" s="92"/>
    </row>
    <row r="609" spans="4:4" ht="14.4">
      <c r="D609" s="92"/>
    </row>
    <row r="610" spans="4:4" ht="14.4">
      <c r="D610" s="92"/>
    </row>
    <row r="611" spans="4:4" ht="14.4">
      <c r="D611" s="92"/>
    </row>
    <row r="612" spans="4:4" ht="14.4">
      <c r="D612" s="92"/>
    </row>
    <row r="613" spans="4:4" ht="14.4">
      <c r="D613" s="92"/>
    </row>
    <row r="614" spans="4:4" ht="14.4">
      <c r="D614" s="92"/>
    </row>
    <row r="615" spans="4:4" ht="14.4">
      <c r="D615" s="92"/>
    </row>
    <row r="616" spans="4:4" ht="14.4">
      <c r="D616" s="92"/>
    </row>
    <row r="617" spans="4:4" ht="14.4">
      <c r="D617" s="92"/>
    </row>
    <row r="618" spans="4:4" ht="14.4">
      <c r="D618" s="92"/>
    </row>
    <row r="619" spans="4:4" ht="14.4">
      <c r="D619" s="92"/>
    </row>
    <row r="620" spans="4:4" ht="14.4">
      <c r="D620" s="92"/>
    </row>
    <row r="621" spans="4:4" ht="14.4">
      <c r="D621" s="92"/>
    </row>
    <row r="622" spans="4:4" ht="14.4">
      <c r="D622" s="92"/>
    </row>
    <row r="623" spans="4:4" ht="14.4">
      <c r="D623" s="92"/>
    </row>
    <row r="624" spans="4:4" ht="14.4">
      <c r="D624" s="92"/>
    </row>
    <row r="625" spans="4:4" ht="14.4">
      <c r="D625" s="92"/>
    </row>
    <row r="626" spans="4:4" ht="14.4">
      <c r="D626" s="92"/>
    </row>
    <row r="627" spans="4:4" ht="14.4">
      <c r="D627" s="92"/>
    </row>
    <row r="628" spans="4:4" ht="14.4">
      <c r="D628" s="92"/>
    </row>
    <row r="629" spans="4:4" ht="14.4">
      <c r="D629" s="92"/>
    </row>
    <row r="630" spans="4:4" ht="14.4">
      <c r="D630" s="92"/>
    </row>
    <row r="631" spans="4:4" ht="14.4">
      <c r="D631" s="92"/>
    </row>
    <row r="632" spans="4:4" ht="14.4">
      <c r="D632" s="92"/>
    </row>
    <row r="633" spans="4:4" ht="14.4">
      <c r="D633" s="92"/>
    </row>
    <row r="634" spans="4:4" ht="14.4">
      <c r="D634" s="92"/>
    </row>
    <row r="635" spans="4:4" ht="14.4">
      <c r="D635" s="92"/>
    </row>
    <row r="636" spans="4:4" ht="14.4">
      <c r="D636" s="92"/>
    </row>
    <row r="637" spans="4:4" ht="14.4">
      <c r="D637" s="92"/>
    </row>
    <row r="638" spans="4:4" ht="14.4">
      <c r="D638" s="92"/>
    </row>
    <row r="639" spans="4:4" ht="14.4">
      <c r="D639" s="92"/>
    </row>
    <row r="640" spans="4:4" ht="14.4">
      <c r="D640" s="92"/>
    </row>
    <row r="641" spans="4:4" ht="14.4">
      <c r="D641" s="92"/>
    </row>
    <row r="642" spans="4:4" ht="14.4">
      <c r="D642" s="92"/>
    </row>
    <row r="643" spans="4:4" ht="14.4">
      <c r="D643" s="92"/>
    </row>
    <row r="644" spans="4:4" ht="14.4">
      <c r="D644" s="92"/>
    </row>
    <row r="645" spans="4:4" ht="14.4">
      <c r="D645" s="92"/>
    </row>
    <row r="646" spans="4:4" ht="14.4">
      <c r="D646" s="92"/>
    </row>
    <row r="647" spans="4:4" ht="14.4">
      <c r="D647" s="92"/>
    </row>
    <row r="648" spans="4:4" ht="14.4">
      <c r="D648" s="92"/>
    </row>
    <row r="649" spans="4:4" ht="14.4">
      <c r="D649" s="92"/>
    </row>
    <row r="650" spans="4:4" ht="14.4">
      <c r="D650" s="92"/>
    </row>
    <row r="651" spans="4:4" ht="14.4">
      <c r="D651" s="92"/>
    </row>
    <row r="652" spans="4:4" ht="14.4">
      <c r="D652" s="92"/>
    </row>
    <row r="653" spans="4:4" ht="14.4">
      <c r="D653" s="92"/>
    </row>
    <row r="654" spans="4:4" ht="14.4">
      <c r="D654" s="92"/>
    </row>
    <row r="655" spans="4:4" ht="14.4">
      <c r="D655" s="92"/>
    </row>
    <row r="656" spans="4:4" ht="14.4">
      <c r="D656" s="92"/>
    </row>
    <row r="657" spans="4:4" ht="14.4">
      <c r="D657" s="92"/>
    </row>
    <row r="658" spans="4:4" ht="14.4">
      <c r="D658" s="92"/>
    </row>
    <row r="659" spans="4:4" ht="14.4">
      <c r="D659" s="92"/>
    </row>
    <row r="660" spans="4:4" ht="14.4">
      <c r="D660" s="92"/>
    </row>
    <row r="661" spans="4:4" ht="14.4">
      <c r="D661" s="92"/>
    </row>
    <row r="662" spans="4:4" ht="14.4">
      <c r="D662" s="92"/>
    </row>
    <row r="663" spans="4:4" ht="14.4">
      <c r="D663" s="92"/>
    </row>
    <row r="664" spans="4:4" ht="14.4">
      <c r="D664" s="92"/>
    </row>
    <row r="665" spans="4:4" ht="14.4">
      <c r="D665" s="92"/>
    </row>
    <row r="666" spans="4:4" ht="14.4">
      <c r="D666" s="92"/>
    </row>
    <row r="667" spans="4:4" ht="14.4">
      <c r="D667" s="92"/>
    </row>
    <row r="668" spans="4:4" ht="14.4">
      <c r="D668" s="92"/>
    </row>
    <row r="669" spans="4:4" ht="14.4">
      <c r="D669" s="92"/>
    </row>
    <row r="670" spans="4:4" ht="14.4">
      <c r="D670" s="92"/>
    </row>
    <row r="671" spans="4:4" ht="14.4">
      <c r="D671" s="92"/>
    </row>
    <row r="672" spans="4:4" ht="14.4">
      <c r="D672" s="92"/>
    </row>
    <row r="673" spans="4:4" ht="14.4">
      <c r="D673" s="92"/>
    </row>
    <row r="674" spans="4:4" ht="14.4">
      <c r="D674" s="92"/>
    </row>
    <row r="675" spans="4:4" ht="14.4">
      <c r="D675" s="92"/>
    </row>
    <row r="676" spans="4:4" ht="14.4">
      <c r="D676" s="92"/>
    </row>
    <row r="677" spans="4:4" ht="14.4">
      <c r="D677" s="92"/>
    </row>
    <row r="678" spans="4:4" ht="14.4">
      <c r="D678" s="92"/>
    </row>
    <row r="679" spans="4:4" ht="14.4">
      <c r="D679" s="92"/>
    </row>
    <row r="680" spans="4:4" ht="14.4">
      <c r="D680" s="92"/>
    </row>
    <row r="681" spans="4:4" ht="14.4">
      <c r="D681" s="92"/>
    </row>
    <row r="682" spans="4:4" ht="14.4">
      <c r="D682" s="92"/>
    </row>
    <row r="683" spans="4:4" ht="14.4">
      <c r="D683" s="92"/>
    </row>
    <row r="684" spans="4:4" ht="14.4">
      <c r="D684" s="92"/>
    </row>
    <row r="685" spans="4:4" ht="14.4">
      <c r="D685" s="92"/>
    </row>
    <row r="686" spans="4:4" ht="14.4">
      <c r="D686" s="92"/>
    </row>
    <row r="687" spans="4:4" ht="14.4">
      <c r="D687" s="92"/>
    </row>
    <row r="688" spans="4:4" ht="14.4">
      <c r="D688" s="92"/>
    </row>
    <row r="689" spans="4:4" ht="14.4">
      <c r="D689" s="92"/>
    </row>
    <row r="690" spans="4:4" ht="14.4">
      <c r="D690" s="92"/>
    </row>
    <row r="691" spans="4:4" ht="14.4">
      <c r="D691" s="92"/>
    </row>
    <row r="692" spans="4:4" ht="14.4">
      <c r="D692" s="92"/>
    </row>
    <row r="693" spans="4:4" ht="14.4">
      <c r="D693" s="92"/>
    </row>
    <row r="694" spans="4:4" ht="14.4">
      <c r="D694" s="92"/>
    </row>
    <row r="695" spans="4:4" ht="14.4">
      <c r="D695" s="92"/>
    </row>
    <row r="696" spans="4:4" ht="14.4">
      <c r="D696" s="92"/>
    </row>
    <row r="697" spans="4:4" ht="14.4">
      <c r="D697" s="92"/>
    </row>
    <row r="698" spans="4:4" ht="14.4">
      <c r="D698" s="92"/>
    </row>
    <row r="699" spans="4:4" ht="14.4">
      <c r="D699" s="92"/>
    </row>
    <row r="700" spans="4:4" ht="14.4">
      <c r="D700" s="92"/>
    </row>
    <row r="701" spans="4:4" ht="14.4">
      <c r="D701" s="92"/>
    </row>
    <row r="702" spans="4:4" ht="14.4">
      <c r="D702" s="92"/>
    </row>
    <row r="703" spans="4:4" ht="14.4">
      <c r="D703" s="92"/>
    </row>
    <row r="704" spans="4:4" ht="14.4">
      <c r="D704" s="92"/>
    </row>
    <row r="705" spans="4:4" ht="14.4">
      <c r="D705" s="92"/>
    </row>
    <row r="706" spans="4:4" ht="14.4">
      <c r="D706" s="92"/>
    </row>
    <row r="707" spans="4:4" ht="14.4">
      <c r="D707" s="92"/>
    </row>
    <row r="708" spans="4:4" ht="14.4">
      <c r="D708" s="92"/>
    </row>
    <row r="709" spans="4:4" ht="14.4">
      <c r="D709" s="92"/>
    </row>
    <row r="710" spans="4:4" ht="14.4">
      <c r="D710" s="92"/>
    </row>
    <row r="711" spans="4:4" ht="14.4">
      <c r="D711" s="92"/>
    </row>
    <row r="712" spans="4:4" ht="14.4">
      <c r="D712" s="92"/>
    </row>
    <row r="713" spans="4:4" ht="14.4">
      <c r="D713" s="92"/>
    </row>
    <row r="714" spans="4:4" ht="14.4">
      <c r="D714" s="92"/>
    </row>
    <row r="715" spans="4:4" ht="14.4">
      <c r="D715" s="92"/>
    </row>
    <row r="716" spans="4:4" ht="14.4">
      <c r="D716" s="92"/>
    </row>
    <row r="717" spans="4:4" ht="14.4">
      <c r="D717" s="92"/>
    </row>
    <row r="718" spans="4:4" ht="14.4">
      <c r="D718" s="92"/>
    </row>
    <row r="719" spans="4:4" ht="14.4">
      <c r="D719" s="92"/>
    </row>
    <row r="720" spans="4:4" ht="14.4">
      <c r="D720" s="92"/>
    </row>
    <row r="721" spans="4:4" ht="14.4">
      <c r="D721" s="92"/>
    </row>
    <row r="722" spans="4:4" ht="14.4">
      <c r="D722" s="92"/>
    </row>
    <row r="723" spans="4:4" ht="14.4">
      <c r="D723" s="92"/>
    </row>
    <row r="724" spans="4:4" ht="14.4">
      <c r="D724" s="92"/>
    </row>
    <row r="725" spans="4:4" ht="14.4">
      <c r="D725" s="92"/>
    </row>
    <row r="726" spans="4:4" ht="14.4">
      <c r="D726" s="92"/>
    </row>
    <row r="727" spans="4:4" ht="14.4">
      <c r="D727" s="92"/>
    </row>
    <row r="728" spans="4:4" ht="14.4">
      <c r="D728" s="92"/>
    </row>
    <row r="729" spans="4:4" ht="14.4">
      <c r="D729" s="92"/>
    </row>
    <row r="730" spans="4:4" ht="14.4">
      <c r="D730" s="92"/>
    </row>
    <row r="731" spans="4:4" ht="14.4">
      <c r="D731" s="92"/>
    </row>
    <row r="732" spans="4:4" ht="14.4">
      <c r="D732" s="92"/>
    </row>
    <row r="733" spans="4:4" ht="14.4">
      <c r="D733" s="92"/>
    </row>
    <row r="734" spans="4:4" ht="14.4">
      <c r="D734" s="92"/>
    </row>
    <row r="735" spans="4:4" ht="14.4">
      <c r="D735" s="92"/>
    </row>
    <row r="736" spans="4:4" ht="14.4">
      <c r="D736" s="92"/>
    </row>
    <row r="737" spans="4:4" ht="14.4">
      <c r="D737" s="92"/>
    </row>
    <row r="738" spans="4:4" ht="14.4">
      <c r="D738" s="92"/>
    </row>
    <row r="739" spans="4:4" ht="14.4">
      <c r="D739" s="92"/>
    </row>
    <row r="740" spans="4:4" ht="14.4">
      <c r="D740" s="92"/>
    </row>
    <row r="741" spans="4:4" ht="14.4">
      <c r="D741" s="92"/>
    </row>
    <row r="742" spans="4:4" ht="14.4">
      <c r="D742" s="92"/>
    </row>
    <row r="743" spans="4:4" ht="14.4">
      <c r="D743" s="92"/>
    </row>
    <row r="744" spans="4:4" ht="14.4">
      <c r="D744" s="92"/>
    </row>
    <row r="745" spans="4:4" ht="14.4">
      <c r="D745" s="92"/>
    </row>
    <row r="746" spans="4:4" ht="14.4">
      <c r="D746" s="92"/>
    </row>
    <row r="747" spans="4:4" ht="14.4">
      <c r="D747" s="92"/>
    </row>
    <row r="748" spans="4:4" ht="14.4">
      <c r="D748" s="92"/>
    </row>
    <row r="749" spans="4:4" ht="14.4">
      <c r="D749" s="92"/>
    </row>
    <row r="750" spans="4:4" ht="14.4">
      <c r="D750" s="92"/>
    </row>
    <row r="751" spans="4:4" ht="14.4">
      <c r="D751" s="92"/>
    </row>
    <row r="752" spans="4:4" ht="14.4">
      <c r="D752" s="92"/>
    </row>
    <row r="753" spans="4:4" ht="14.4">
      <c r="D753" s="92"/>
    </row>
    <row r="754" spans="4:4" ht="14.4">
      <c r="D754" s="92"/>
    </row>
    <row r="755" spans="4:4" ht="14.4">
      <c r="D755" s="92"/>
    </row>
    <row r="756" spans="4:4" ht="14.4">
      <c r="D756" s="92"/>
    </row>
    <row r="757" spans="4:4" ht="14.4">
      <c r="D757" s="92"/>
    </row>
    <row r="758" spans="4:4" ht="14.4">
      <c r="D758" s="92"/>
    </row>
    <row r="759" spans="4:4" ht="14.4">
      <c r="D759" s="92"/>
    </row>
    <row r="760" spans="4:4" ht="14.4">
      <c r="D760" s="92"/>
    </row>
    <row r="761" spans="4:4" ht="14.4">
      <c r="D761" s="92"/>
    </row>
    <row r="762" spans="4:4" ht="14.4">
      <c r="D762" s="92"/>
    </row>
    <row r="763" spans="4:4" ht="14.4">
      <c r="D763" s="92"/>
    </row>
    <row r="764" spans="4:4" ht="14.4">
      <c r="D764" s="92"/>
    </row>
    <row r="765" spans="4:4" ht="14.4">
      <c r="D765" s="92"/>
    </row>
    <row r="766" spans="4:4" ht="14.4">
      <c r="D766" s="92"/>
    </row>
    <row r="767" spans="4:4" ht="14.4">
      <c r="D767" s="92"/>
    </row>
    <row r="768" spans="4:4" ht="14.4">
      <c r="D768" s="92"/>
    </row>
    <row r="769" spans="4:4" ht="14.4">
      <c r="D769" s="92"/>
    </row>
    <row r="770" spans="4:4" ht="14.4">
      <c r="D770" s="92"/>
    </row>
    <row r="771" spans="4:4" ht="14.4">
      <c r="D771" s="92"/>
    </row>
    <row r="772" spans="4:4" ht="14.4">
      <c r="D772" s="92"/>
    </row>
    <row r="773" spans="4:4" ht="14.4">
      <c r="D773" s="92"/>
    </row>
    <row r="774" spans="4:4" ht="14.4">
      <c r="D774" s="92"/>
    </row>
    <row r="775" spans="4:4" ht="14.4">
      <c r="D775" s="92"/>
    </row>
    <row r="776" spans="4:4" ht="14.4">
      <c r="D776" s="92"/>
    </row>
    <row r="777" spans="4:4" ht="14.4">
      <c r="D777" s="92"/>
    </row>
    <row r="778" spans="4:4" ht="14.4">
      <c r="D778" s="92"/>
    </row>
    <row r="779" spans="4:4" ht="14.4">
      <c r="D779" s="92"/>
    </row>
    <row r="780" spans="4:4" ht="14.4">
      <c r="D780" s="92"/>
    </row>
    <row r="781" spans="4:4" ht="14.4">
      <c r="D781" s="92"/>
    </row>
    <row r="782" spans="4:4" ht="14.4">
      <c r="D782" s="92"/>
    </row>
    <row r="783" spans="4:4" ht="14.4">
      <c r="D783" s="92"/>
    </row>
    <row r="784" spans="4:4" ht="14.4">
      <c r="D784" s="92"/>
    </row>
    <row r="785" spans="4:4" ht="14.4">
      <c r="D785" s="92"/>
    </row>
    <row r="786" spans="4:4" ht="14.4">
      <c r="D786" s="92"/>
    </row>
    <row r="787" spans="4:4" ht="14.4">
      <c r="D787" s="92"/>
    </row>
    <row r="788" spans="4:4" ht="14.4">
      <c r="D788" s="92"/>
    </row>
    <row r="789" spans="4:4" ht="14.4">
      <c r="D789" s="92"/>
    </row>
    <row r="790" spans="4:4" ht="14.4">
      <c r="D790" s="92"/>
    </row>
    <row r="791" spans="4:4" ht="14.4">
      <c r="D791" s="92"/>
    </row>
    <row r="792" spans="4:4" ht="14.4">
      <c r="D792" s="92"/>
    </row>
    <row r="793" spans="4:4" ht="14.4">
      <c r="D793" s="92"/>
    </row>
    <row r="794" spans="4:4" ht="14.4">
      <c r="D794" s="92"/>
    </row>
    <row r="795" spans="4:4" ht="14.4">
      <c r="D795" s="92"/>
    </row>
    <row r="796" spans="4:4" ht="14.4">
      <c r="D796" s="92"/>
    </row>
    <row r="797" spans="4:4" ht="14.4">
      <c r="D797" s="92"/>
    </row>
    <row r="798" spans="4:4" ht="14.4">
      <c r="D798" s="92"/>
    </row>
    <row r="799" spans="4:4" ht="14.4">
      <c r="D799" s="92"/>
    </row>
    <row r="800" spans="4:4" ht="14.4">
      <c r="D800" s="92"/>
    </row>
    <row r="801" spans="4:4" ht="14.4">
      <c r="D801" s="92"/>
    </row>
    <row r="802" spans="4:4" ht="14.4">
      <c r="D802" s="92"/>
    </row>
    <row r="803" spans="4:4" ht="14.4">
      <c r="D803" s="92"/>
    </row>
    <row r="804" spans="4:4" ht="14.4">
      <c r="D804" s="92"/>
    </row>
    <row r="805" spans="4:4" ht="14.4">
      <c r="D805" s="92"/>
    </row>
    <row r="806" spans="4:4" ht="14.4">
      <c r="D806" s="92"/>
    </row>
    <row r="807" spans="4:4" ht="14.4">
      <c r="D807" s="92"/>
    </row>
    <row r="808" spans="4:4" ht="14.4">
      <c r="D808" s="92"/>
    </row>
    <row r="809" spans="4:4" ht="14.4">
      <c r="D809" s="92"/>
    </row>
    <row r="810" spans="4:4" ht="14.4">
      <c r="D810" s="92"/>
    </row>
    <row r="811" spans="4:4" ht="14.4">
      <c r="D811" s="92"/>
    </row>
    <row r="812" spans="4:4" ht="14.4">
      <c r="D812" s="92"/>
    </row>
    <row r="813" spans="4:4" ht="14.4">
      <c r="D813" s="92"/>
    </row>
    <row r="814" spans="4:4" ht="14.4">
      <c r="D814" s="92"/>
    </row>
    <row r="815" spans="4:4" ht="14.4">
      <c r="D815" s="92"/>
    </row>
    <row r="816" spans="4:4" ht="14.4">
      <c r="D816" s="92"/>
    </row>
    <row r="817" spans="4:4" ht="14.4">
      <c r="D817" s="92"/>
    </row>
    <row r="818" spans="4:4" ht="14.4">
      <c r="D818" s="92"/>
    </row>
    <row r="819" spans="4:4" ht="14.4">
      <c r="D819" s="92"/>
    </row>
    <row r="820" spans="4:4" ht="14.4">
      <c r="D820" s="92"/>
    </row>
    <row r="821" spans="4:4" ht="14.4">
      <c r="D821" s="92"/>
    </row>
    <row r="822" spans="4:4" ht="14.4">
      <c r="D822" s="92"/>
    </row>
    <row r="823" spans="4:4" ht="14.4">
      <c r="D823" s="92"/>
    </row>
    <row r="824" spans="4:4" ht="14.4">
      <c r="D824" s="92"/>
    </row>
    <row r="825" spans="4:4" ht="14.4">
      <c r="D825" s="92"/>
    </row>
    <row r="826" spans="4:4" ht="14.4">
      <c r="D826" s="92"/>
    </row>
    <row r="827" spans="4:4" ht="14.4">
      <c r="D827" s="92"/>
    </row>
    <row r="828" spans="4:4" ht="14.4">
      <c r="D828" s="92"/>
    </row>
    <row r="829" spans="4:4" ht="14.4">
      <c r="D829" s="92"/>
    </row>
    <row r="830" spans="4:4" ht="14.4">
      <c r="D830" s="92"/>
    </row>
    <row r="831" spans="4:4" ht="14.4">
      <c r="D831" s="92"/>
    </row>
    <row r="832" spans="4:4" ht="14.4">
      <c r="D832" s="92"/>
    </row>
    <row r="833" spans="4:4" ht="14.4">
      <c r="D833" s="92"/>
    </row>
    <row r="834" spans="4:4" ht="14.4">
      <c r="D834" s="92"/>
    </row>
    <row r="835" spans="4:4" ht="14.4">
      <c r="D835" s="92"/>
    </row>
    <row r="836" spans="4:4" ht="14.4">
      <c r="D836" s="92"/>
    </row>
    <row r="837" spans="4:4" ht="14.4">
      <c r="D837" s="92"/>
    </row>
    <row r="838" spans="4:4" ht="14.4">
      <c r="D838" s="92"/>
    </row>
    <row r="839" spans="4:4" ht="14.4">
      <c r="D839" s="92"/>
    </row>
    <row r="840" spans="4:4" ht="14.4">
      <c r="D840" s="92"/>
    </row>
    <row r="841" spans="4:4" ht="14.4">
      <c r="D841" s="92"/>
    </row>
    <row r="842" spans="4:4" ht="14.4">
      <c r="D842" s="92"/>
    </row>
    <row r="843" spans="4:4" ht="14.4">
      <c r="D843" s="92"/>
    </row>
    <row r="844" spans="4:4" ht="14.4">
      <c r="D844" s="92"/>
    </row>
    <row r="845" spans="4:4" ht="14.4">
      <c r="D845" s="92"/>
    </row>
    <row r="846" spans="4:4" ht="14.4">
      <c r="D846" s="92"/>
    </row>
    <row r="847" spans="4:4" ht="14.4">
      <c r="D847" s="92"/>
    </row>
    <row r="848" spans="4:4" ht="14.4">
      <c r="D848" s="92"/>
    </row>
    <row r="849" spans="4:4" ht="14.4">
      <c r="D849" s="92"/>
    </row>
    <row r="850" spans="4:4" ht="14.4">
      <c r="D850" s="92"/>
    </row>
    <row r="851" spans="4:4" ht="14.4">
      <c r="D851" s="92"/>
    </row>
    <row r="852" spans="4:4" ht="14.4">
      <c r="D852" s="92"/>
    </row>
    <row r="853" spans="4:4" ht="14.4">
      <c r="D853" s="92"/>
    </row>
    <row r="854" spans="4:4" ht="14.4">
      <c r="D854" s="92"/>
    </row>
    <row r="855" spans="4:4" ht="14.4">
      <c r="D855" s="92"/>
    </row>
    <row r="856" spans="4:4" ht="14.4">
      <c r="D856" s="92"/>
    </row>
    <row r="857" spans="4:4" ht="14.4">
      <c r="D857" s="92"/>
    </row>
    <row r="858" spans="4:4" ht="14.4">
      <c r="D858" s="92"/>
    </row>
    <row r="859" spans="4:4" ht="14.4">
      <c r="D859" s="92"/>
    </row>
    <row r="860" spans="4:4" ht="14.4">
      <c r="D860" s="92"/>
    </row>
    <row r="861" spans="4:4" ht="14.4">
      <c r="D861" s="92"/>
    </row>
    <row r="862" spans="4:4" ht="14.4">
      <c r="D862" s="92"/>
    </row>
    <row r="863" spans="4:4" ht="14.4">
      <c r="D863" s="92"/>
    </row>
    <row r="864" spans="4:4" ht="14.4">
      <c r="D864" s="92"/>
    </row>
    <row r="865" spans="4:4" ht="14.4">
      <c r="D865" s="92"/>
    </row>
    <row r="866" spans="4:4" ht="14.4">
      <c r="D866" s="92"/>
    </row>
    <row r="867" spans="4:4" ht="14.4">
      <c r="D867" s="92"/>
    </row>
    <row r="868" spans="4:4" ht="14.4">
      <c r="D868" s="92"/>
    </row>
    <row r="869" spans="4:4" ht="14.4">
      <c r="D869" s="92"/>
    </row>
    <row r="870" spans="4:4" ht="14.4">
      <c r="D870" s="92"/>
    </row>
    <row r="871" spans="4:4" ht="14.4">
      <c r="D871" s="92"/>
    </row>
    <row r="872" spans="4:4" ht="14.4">
      <c r="D872" s="92"/>
    </row>
    <row r="873" spans="4:4" ht="14.4">
      <c r="D873" s="92"/>
    </row>
    <row r="874" spans="4:4" ht="14.4">
      <c r="D874" s="92"/>
    </row>
    <row r="875" spans="4:4" ht="14.4">
      <c r="D875" s="92"/>
    </row>
    <row r="876" spans="4:4" ht="14.4">
      <c r="D876" s="92"/>
    </row>
    <row r="877" spans="4:4" ht="14.4">
      <c r="D877" s="92"/>
    </row>
    <row r="878" spans="4:4" ht="14.4">
      <c r="D878" s="92"/>
    </row>
    <row r="879" spans="4:4" ht="14.4">
      <c r="D879" s="92"/>
    </row>
    <row r="880" spans="4:4" ht="14.4">
      <c r="D880" s="92"/>
    </row>
    <row r="881" spans="4:4" ht="14.4">
      <c r="D881" s="92"/>
    </row>
    <row r="882" spans="4:4" ht="14.4">
      <c r="D882" s="92"/>
    </row>
    <row r="883" spans="4:4" ht="14.4">
      <c r="D883" s="92"/>
    </row>
    <row r="884" spans="4:4" ht="14.4">
      <c r="D884" s="92"/>
    </row>
    <row r="885" spans="4:4" ht="14.4">
      <c r="D885" s="92"/>
    </row>
    <row r="886" spans="4:4" ht="14.4">
      <c r="D886" s="92"/>
    </row>
    <row r="887" spans="4:4" ht="14.4">
      <c r="D887" s="92"/>
    </row>
    <row r="888" spans="4:4" ht="14.4">
      <c r="D888" s="92"/>
    </row>
    <row r="889" spans="4:4" ht="14.4">
      <c r="D889" s="92"/>
    </row>
    <row r="890" spans="4:4" ht="14.4">
      <c r="D890" s="92"/>
    </row>
    <row r="891" spans="4:4" ht="14.4">
      <c r="D891" s="92"/>
    </row>
    <row r="892" spans="4:4" ht="14.4">
      <c r="D892" s="92"/>
    </row>
    <row r="893" spans="4:4" ht="14.4">
      <c r="D893" s="92"/>
    </row>
    <row r="894" spans="4:4" ht="14.4">
      <c r="D894" s="92"/>
    </row>
    <row r="895" spans="4:4" ht="14.4">
      <c r="D895" s="92"/>
    </row>
    <row r="896" spans="4:4" ht="14.4">
      <c r="D896" s="92"/>
    </row>
    <row r="897" spans="4:4" ht="14.4">
      <c r="D897" s="92"/>
    </row>
    <row r="898" spans="4:4" ht="14.4">
      <c r="D898" s="92"/>
    </row>
    <row r="899" spans="4:4" ht="14.4">
      <c r="D899" s="92"/>
    </row>
    <row r="900" spans="4:4" ht="14.4">
      <c r="D900" s="92"/>
    </row>
    <row r="901" spans="4:4" ht="14.4">
      <c r="D901" s="92"/>
    </row>
    <row r="902" spans="4:4" ht="14.4">
      <c r="D902" s="92"/>
    </row>
    <row r="903" spans="4:4" ht="14.4">
      <c r="D903" s="92"/>
    </row>
    <row r="904" spans="4:4" ht="14.4">
      <c r="D904" s="92"/>
    </row>
    <row r="905" spans="4:4" ht="14.4">
      <c r="D905" s="92"/>
    </row>
    <row r="906" spans="4:4" ht="14.4">
      <c r="D906" s="92"/>
    </row>
    <row r="907" spans="4:4" ht="14.4">
      <c r="D907" s="92"/>
    </row>
    <row r="908" spans="4:4" ht="14.4">
      <c r="D908" s="92"/>
    </row>
    <row r="909" spans="4:4" ht="14.4">
      <c r="D909" s="92"/>
    </row>
    <row r="910" spans="4:4" ht="14.4">
      <c r="D910" s="92"/>
    </row>
    <row r="911" spans="4:4" ht="14.4">
      <c r="D911" s="92"/>
    </row>
    <row r="912" spans="4:4" ht="14.4">
      <c r="D912" s="92"/>
    </row>
    <row r="913" spans="4:4" ht="14.4">
      <c r="D913" s="92"/>
    </row>
    <row r="914" spans="4:4" ht="14.4">
      <c r="D914" s="92"/>
    </row>
    <row r="915" spans="4:4" ht="14.4">
      <c r="D915" s="92"/>
    </row>
    <row r="916" spans="4:4" ht="14.4">
      <c r="D916" s="92"/>
    </row>
    <row r="917" spans="4:4" ht="14.4">
      <c r="D917" s="92"/>
    </row>
    <row r="918" spans="4:4" ht="14.4">
      <c r="D918" s="92"/>
    </row>
    <row r="919" spans="4:4" ht="14.4">
      <c r="D919" s="92"/>
    </row>
    <row r="920" spans="4:4" ht="14.4">
      <c r="D920" s="92"/>
    </row>
    <row r="921" spans="4:4" ht="14.4">
      <c r="D921" s="92"/>
    </row>
    <row r="922" spans="4:4" ht="14.4">
      <c r="D922" s="92"/>
    </row>
    <row r="923" spans="4:4" ht="14.4">
      <c r="D923" s="92"/>
    </row>
    <row r="924" spans="4:4" ht="14.4">
      <c r="D924" s="92"/>
    </row>
    <row r="925" spans="4:4" ht="14.4">
      <c r="D925" s="92"/>
    </row>
    <row r="926" spans="4:4" ht="14.4">
      <c r="D926" s="92"/>
    </row>
    <row r="927" spans="4:4" ht="14.4">
      <c r="D927" s="92"/>
    </row>
    <row r="928" spans="4:4" ht="14.4">
      <c r="D928" s="92"/>
    </row>
    <row r="929" spans="4:4" ht="14.4">
      <c r="D929" s="92"/>
    </row>
    <row r="930" spans="4:4" ht="14.4">
      <c r="D930" s="92"/>
    </row>
    <row r="931" spans="4:4" ht="14.4">
      <c r="D931" s="92"/>
    </row>
    <row r="932" spans="4:4" ht="14.4">
      <c r="D932" s="92"/>
    </row>
    <row r="933" spans="4:4" ht="14.4">
      <c r="D933" s="92"/>
    </row>
    <row r="934" spans="4:4" ht="14.4">
      <c r="D934" s="92"/>
    </row>
    <row r="935" spans="4:4" ht="14.4">
      <c r="D935" s="92"/>
    </row>
    <row r="936" spans="4:4" ht="14.4">
      <c r="D936" s="92"/>
    </row>
    <row r="937" spans="4:4" ht="14.4">
      <c r="D937" s="92"/>
    </row>
    <row r="938" spans="4:4" ht="14.4">
      <c r="D938" s="92"/>
    </row>
    <row r="939" spans="4:4" ht="14.4">
      <c r="D939" s="92"/>
    </row>
    <row r="940" spans="4:4" ht="14.4">
      <c r="D940" s="92"/>
    </row>
    <row r="941" spans="4:4" ht="14.4">
      <c r="D941" s="92"/>
    </row>
    <row r="942" spans="4:4" ht="14.4">
      <c r="D942" s="92"/>
    </row>
    <row r="943" spans="4:4" ht="14.4">
      <c r="D943" s="92"/>
    </row>
    <row r="944" spans="4:4" ht="14.4">
      <c r="D944" s="92"/>
    </row>
    <row r="945" spans="4:4" ht="14.4">
      <c r="D945" s="92"/>
    </row>
    <row r="946" spans="4:4" ht="14.4">
      <c r="D946" s="92"/>
    </row>
    <row r="947" spans="4:4" ht="14.4">
      <c r="D947" s="92"/>
    </row>
    <row r="948" spans="4:4" ht="14.4">
      <c r="D948" s="92"/>
    </row>
    <row r="949" spans="4:4" ht="14.4">
      <c r="D949" s="92"/>
    </row>
    <row r="950" spans="4:4" ht="14.4">
      <c r="D950" s="92"/>
    </row>
    <row r="951" spans="4:4" ht="14.4">
      <c r="D951" s="92"/>
    </row>
    <row r="952" spans="4:4" ht="14.4">
      <c r="D952" s="92"/>
    </row>
    <row r="953" spans="4:4" ht="14.4">
      <c r="D953" s="92"/>
    </row>
    <row r="954" spans="4:4" ht="14.4">
      <c r="D954" s="92"/>
    </row>
    <row r="955" spans="4:4" ht="14.4">
      <c r="D955" s="92"/>
    </row>
    <row r="956" spans="4:4" ht="14.4">
      <c r="D956" s="92"/>
    </row>
    <row r="957" spans="4:4" ht="14.4">
      <c r="D957" s="92"/>
    </row>
    <row r="958" spans="4:4" ht="14.4">
      <c r="D958" s="92"/>
    </row>
    <row r="959" spans="4:4" ht="14.4">
      <c r="D959" s="92"/>
    </row>
    <row r="960" spans="4:4" ht="14.4">
      <c r="D960" s="92"/>
    </row>
    <row r="961" spans="4:4" ht="14.4">
      <c r="D961" s="92"/>
    </row>
    <row r="962" spans="4:4" ht="14.4">
      <c r="D962" s="92"/>
    </row>
    <row r="963" spans="4:4" ht="14.4">
      <c r="D963" s="92"/>
    </row>
    <row r="964" spans="4:4" ht="14.4">
      <c r="D964" s="92"/>
    </row>
    <row r="965" spans="4:4" ht="14.4">
      <c r="D965" s="92"/>
    </row>
    <row r="966" spans="4:4" ht="14.4">
      <c r="D966" s="92"/>
    </row>
    <row r="967" spans="4:4" ht="14.4">
      <c r="D967" s="92"/>
    </row>
    <row r="968" spans="4:4" ht="14.4">
      <c r="D968" s="92"/>
    </row>
    <row r="969" spans="4:4" ht="14.4">
      <c r="D969" s="92"/>
    </row>
    <row r="970" spans="4:4" ht="14.4">
      <c r="D970" s="92"/>
    </row>
    <row r="971" spans="4:4" ht="14.4">
      <c r="D971" s="92"/>
    </row>
    <row r="972" spans="4:4" ht="14.4">
      <c r="D972" s="92"/>
    </row>
    <row r="973" spans="4:4" ht="14.4">
      <c r="D973" s="92"/>
    </row>
    <row r="974" spans="4:4" ht="14.4">
      <c r="D974" s="92"/>
    </row>
    <row r="975" spans="4:4" ht="14.4">
      <c r="D975" s="92"/>
    </row>
    <row r="976" spans="4:4" ht="14.4">
      <c r="D976" s="92"/>
    </row>
    <row r="977" spans="4:4" ht="14.4">
      <c r="D977" s="92"/>
    </row>
    <row r="978" spans="4:4" ht="14.4">
      <c r="D978" s="92"/>
    </row>
    <row r="979" spans="4:4" ht="14.4">
      <c r="D979" s="92"/>
    </row>
    <row r="980" spans="4:4" ht="14.4">
      <c r="D980" s="92"/>
    </row>
    <row r="981" spans="4:4" ht="14.4">
      <c r="D981" s="92"/>
    </row>
    <row r="982" spans="4:4" ht="14.4">
      <c r="D982" s="92"/>
    </row>
    <row r="983" spans="4:4" ht="14.4">
      <c r="D983" s="92"/>
    </row>
    <row r="984" spans="4:4" ht="14.4">
      <c r="D984" s="92"/>
    </row>
    <row r="985" spans="4:4" ht="14.4">
      <c r="D985" s="92"/>
    </row>
    <row r="986" spans="4:4" ht="14.4">
      <c r="D986" s="92"/>
    </row>
    <row r="987" spans="4:4" ht="14.4">
      <c r="D987" s="92"/>
    </row>
    <row r="988" spans="4:4" ht="14.4">
      <c r="D988" s="92"/>
    </row>
    <row r="989" spans="4:4" ht="14.4">
      <c r="D989" s="92"/>
    </row>
    <row r="990" spans="4:4" ht="14.4">
      <c r="D990" s="92"/>
    </row>
    <row r="991" spans="4:4" ht="14.4">
      <c r="D991" s="92"/>
    </row>
    <row r="992" spans="4:4" ht="14.4">
      <c r="D992" s="92"/>
    </row>
    <row r="993" spans="4:4" ht="14.4">
      <c r="D993" s="92"/>
    </row>
    <row r="994" spans="4:4" ht="14.4">
      <c r="D994" s="92"/>
    </row>
    <row r="995" spans="4:4" ht="14.4">
      <c r="D995" s="92"/>
    </row>
    <row r="996" spans="4:4" ht="14.4">
      <c r="D996" s="92"/>
    </row>
    <row r="997" spans="4:4" ht="14.4">
      <c r="D997" s="92"/>
    </row>
    <row r="998" spans="4:4" ht="14.4">
      <c r="D998" s="92"/>
    </row>
    <row r="999" spans="4:4" ht="14.4">
      <c r="D999" s="92"/>
    </row>
    <row r="1000" spans="4:4" ht="14.4">
      <c r="D1000" s="92"/>
    </row>
  </sheetData>
  <mergeCells count="3">
    <mergeCell ref="G3:H3"/>
    <mergeCell ref="A8:D8"/>
    <mergeCell ref="A17:D17"/>
  </mergeCells>
  <phoneticPr fontId="101" type="noConversion"/>
  <pageMargins left="0.19685039370078741" right="0.19685039370078741" top="0.15748031496062992" bottom="0.15748031496062992" header="0.31496062992125984" footer="0.31496062992125984"/>
  <pageSetup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M998"/>
  <sheetViews>
    <sheetView workbookViewId="0">
      <selection activeCell="P17" sqref="P17"/>
    </sheetView>
  </sheetViews>
  <sheetFormatPr defaultColWidth="12.5546875" defaultRowHeight="15" customHeight="1"/>
  <cols>
    <col min="1" max="1" width="6" customWidth="1"/>
    <col min="2" max="2" width="12.5546875" bestFit="1" customWidth="1"/>
    <col min="3" max="3" width="12" bestFit="1" customWidth="1"/>
    <col min="4" max="4" width="10.33203125" style="93" bestFit="1" customWidth="1"/>
    <col min="5" max="6" width="13.109375" customWidth="1"/>
    <col min="7" max="7" width="10.6640625" style="93" bestFit="1" customWidth="1"/>
    <col min="8" max="9" width="10.6640625" style="93" customWidth="1"/>
    <col min="10" max="10" width="18.44140625" bestFit="1" customWidth="1"/>
    <col min="11" max="11" width="11.6640625" customWidth="1"/>
    <col min="12" max="28" width="7" customWidth="1"/>
  </cols>
  <sheetData>
    <row r="1" spans="1:13" ht="18.75" customHeight="1">
      <c r="A1" s="1"/>
      <c r="B1" s="2"/>
      <c r="C1" s="3"/>
      <c r="D1" s="89"/>
      <c r="E1" s="6"/>
      <c r="F1" s="6"/>
      <c r="G1" s="121"/>
      <c r="H1" s="121"/>
      <c r="I1" s="121"/>
      <c r="J1" s="7"/>
      <c r="K1" s="7"/>
    </row>
    <row r="2" spans="1:13" ht="18.75" customHeight="1">
      <c r="A2" s="186" t="s">
        <v>34</v>
      </c>
      <c r="B2" s="1"/>
      <c r="C2" s="1"/>
      <c r="D2" s="91"/>
      <c r="E2" s="1"/>
      <c r="F2" s="1"/>
      <c r="G2" s="122"/>
      <c r="H2" s="122"/>
      <c r="I2" s="122"/>
      <c r="J2" s="7"/>
      <c r="K2" s="1"/>
      <c r="L2" s="1"/>
      <c r="M2" s="10"/>
    </row>
    <row r="3" spans="1:13" ht="18.75" customHeight="1">
      <c r="A3" s="1"/>
      <c r="B3" s="2"/>
      <c r="C3" s="3"/>
      <c r="D3" s="89"/>
      <c r="E3" s="6"/>
      <c r="F3" s="6"/>
      <c r="G3" s="1224">
        <v>45056</v>
      </c>
      <c r="H3" s="1224"/>
      <c r="I3" s="1224"/>
      <c r="J3" s="1224"/>
    </row>
    <row r="4" spans="1:13" ht="18.75" customHeight="1">
      <c r="A4" s="14"/>
      <c r="B4" s="6"/>
      <c r="D4" s="88"/>
      <c r="E4" s="7"/>
      <c r="F4" s="7"/>
      <c r="G4" s="36"/>
      <c r="H4" s="36"/>
      <c r="I4" s="36"/>
      <c r="J4" s="58" t="s">
        <v>0</v>
      </c>
    </row>
    <row r="5" spans="1:13" ht="14.4">
      <c r="A5" s="17" t="s">
        <v>117</v>
      </c>
      <c r="B5" s="2"/>
      <c r="C5" s="7"/>
      <c r="D5" s="89"/>
      <c r="E5" s="6"/>
      <c r="F5" s="6"/>
      <c r="G5" s="123"/>
      <c r="H5" s="123"/>
      <c r="I5" s="123"/>
      <c r="J5" s="8"/>
      <c r="K5" s="8"/>
    </row>
    <row r="6" spans="1:13" ht="9" customHeight="1">
      <c r="D6" s="92"/>
    </row>
    <row r="7" spans="1:13" ht="14.4">
      <c r="D7" s="92"/>
    </row>
    <row r="8" spans="1:13" ht="14.4">
      <c r="A8" s="1187" t="s">
        <v>33</v>
      </c>
      <c r="B8" s="1188"/>
      <c r="C8" s="1188"/>
      <c r="D8" s="1188"/>
    </row>
    <row r="9" spans="1:13" ht="14.4">
      <c r="A9" s="22" t="s">
        <v>79</v>
      </c>
      <c r="B9" s="24" t="s">
        <v>4</v>
      </c>
      <c r="C9" s="26" t="s">
        <v>5</v>
      </c>
      <c r="D9" s="90" t="s">
        <v>6</v>
      </c>
      <c r="E9" s="22" t="s">
        <v>7</v>
      </c>
      <c r="F9" s="22" t="s">
        <v>819</v>
      </c>
      <c r="G9" s="124" t="s">
        <v>8</v>
      </c>
      <c r="H9" s="22" t="s">
        <v>819</v>
      </c>
      <c r="I9" s="124" t="s">
        <v>826</v>
      </c>
      <c r="J9" s="28" t="s">
        <v>9</v>
      </c>
    </row>
    <row r="10" spans="1:13" ht="14.4">
      <c r="A10" s="32">
        <v>1</v>
      </c>
      <c r="B10" s="614" t="s">
        <v>48</v>
      </c>
      <c r="C10" s="616" t="s">
        <v>77</v>
      </c>
      <c r="D10" s="555" t="s">
        <v>78</v>
      </c>
      <c r="E10" s="426" t="s">
        <v>31</v>
      </c>
      <c r="F10" s="613">
        <v>1.63</v>
      </c>
      <c r="G10" s="125">
        <v>11.46</v>
      </c>
      <c r="H10" s="125">
        <v>-0.27</v>
      </c>
      <c r="I10" s="976">
        <v>11.5</v>
      </c>
      <c r="J10" s="622" t="s">
        <v>40</v>
      </c>
    </row>
    <row r="11" spans="1:13" ht="14.4">
      <c r="A11" s="32">
        <v>2</v>
      </c>
      <c r="B11" s="404" t="s">
        <v>637</v>
      </c>
      <c r="C11" s="403" t="s">
        <v>730</v>
      </c>
      <c r="D11" s="405" t="s">
        <v>731</v>
      </c>
      <c r="E11" s="406" t="s">
        <v>0</v>
      </c>
      <c r="F11" s="613">
        <v>1.63</v>
      </c>
      <c r="G11" s="125">
        <v>11.64</v>
      </c>
      <c r="H11" s="125">
        <v>-0.27</v>
      </c>
      <c r="I11" s="125">
        <v>11.65</v>
      </c>
      <c r="J11" s="407" t="s">
        <v>726</v>
      </c>
    </row>
    <row r="12" spans="1:13" ht="14.4">
      <c r="A12" s="32">
        <v>3</v>
      </c>
      <c r="B12" s="354" t="s">
        <v>310</v>
      </c>
      <c r="C12" s="353" t="s">
        <v>311</v>
      </c>
      <c r="D12" s="355" t="s">
        <v>312</v>
      </c>
      <c r="E12" s="356" t="s">
        <v>42</v>
      </c>
      <c r="F12" s="613">
        <v>1.63</v>
      </c>
      <c r="G12" s="159">
        <v>11.7</v>
      </c>
      <c r="H12" s="125">
        <v>-0.27</v>
      </c>
      <c r="I12" s="159">
        <v>11.71</v>
      </c>
      <c r="J12" s="352" t="s">
        <v>43</v>
      </c>
    </row>
    <row r="13" spans="1:13" ht="14.4">
      <c r="A13" s="32">
        <v>4</v>
      </c>
      <c r="B13" s="324" t="s">
        <v>71</v>
      </c>
      <c r="C13" s="325" t="s">
        <v>290</v>
      </c>
      <c r="D13" s="328" t="s">
        <v>291</v>
      </c>
      <c r="E13" s="321" t="s">
        <v>292</v>
      </c>
      <c r="F13" s="32">
        <v>-4.2300000000000004</v>
      </c>
      <c r="G13" s="125">
        <v>12.88</v>
      </c>
      <c r="H13" s="125">
        <v>-0.27</v>
      </c>
      <c r="I13" s="123">
        <v>12.01</v>
      </c>
      <c r="J13" s="322" t="s">
        <v>293</v>
      </c>
    </row>
    <row r="14" spans="1:13" ht="15.75" customHeight="1">
      <c r="A14" s="32">
        <v>5</v>
      </c>
      <c r="B14" s="543" t="s">
        <v>307</v>
      </c>
      <c r="C14" s="465" t="s">
        <v>308</v>
      </c>
      <c r="D14" s="548" t="s">
        <v>309</v>
      </c>
      <c r="E14" s="602" t="s">
        <v>42</v>
      </c>
      <c r="F14" s="32">
        <v>-4.2300000000000004</v>
      </c>
      <c r="G14" s="159">
        <v>12.48</v>
      </c>
      <c r="H14" s="125">
        <v>-0.27</v>
      </c>
      <c r="I14" s="125">
        <v>12.43</v>
      </c>
      <c r="J14" s="352" t="s">
        <v>43</v>
      </c>
    </row>
    <row r="15" spans="1:13" ht="14.4">
      <c r="A15" s="32">
        <v>6</v>
      </c>
      <c r="B15" s="392" t="s">
        <v>820</v>
      </c>
      <c r="C15" s="390" t="s">
        <v>740</v>
      </c>
      <c r="D15" s="391">
        <v>38648</v>
      </c>
      <c r="E15" s="536" t="s">
        <v>0</v>
      </c>
      <c r="F15" s="613">
        <v>1.63</v>
      </c>
      <c r="G15" s="416">
        <v>12.58</v>
      </c>
      <c r="H15" s="125">
        <v>-0.27</v>
      </c>
      <c r="I15" s="125">
        <v>12.53</v>
      </c>
      <c r="J15" s="393" t="s">
        <v>726</v>
      </c>
    </row>
    <row r="16" spans="1:13" ht="14.4">
      <c r="A16" s="32">
        <v>7</v>
      </c>
      <c r="B16" s="323" t="s">
        <v>50</v>
      </c>
      <c r="C16" s="462" t="s">
        <v>51</v>
      </c>
      <c r="D16" s="555" t="s">
        <v>52</v>
      </c>
      <c r="E16" s="485" t="s">
        <v>31</v>
      </c>
      <c r="F16" s="32">
        <v>-4.2300000000000004</v>
      </c>
      <c r="G16" s="416">
        <v>13.26</v>
      </c>
      <c r="H16" s="125">
        <v>-0.27</v>
      </c>
      <c r="I16" s="125">
        <v>13.04</v>
      </c>
      <c r="J16" s="342" t="s">
        <v>40</v>
      </c>
    </row>
    <row r="17" spans="1:10" ht="14.4">
      <c r="A17" s="32">
        <v>8</v>
      </c>
      <c r="B17" s="449" t="s">
        <v>59</v>
      </c>
      <c r="C17" s="640" t="s">
        <v>732</v>
      </c>
      <c r="D17" s="667" t="s">
        <v>733</v>
      </c>
      <c r="E17" s="668" t="s">
        <v>0</v>
      </c>
      <c r="F17" s="32">
        <v>-4.2300000000000004</v>
      </c>
      <c r="G17" s="416">
        <v>12.93</v>
      </c>
      <c r="H17" s="125"/>
      <c r="I17" s="125" t="s">
        <v>818</v>
      </c>
      <c r="J17" s="575" t="s">
        <v>734</v>
      </c>
    </row>
    <row r="18" spans="1:10" ht="14.4">
      <c r="A18" s="32" t="s">
        <v>79</v>
      </c>
      <c r="B18" s="614"/>
      <c r="C18" s="616"/>
      <c r="D18" s="625"/>
      <c r="E18" s="410"/>
      <c r="F18" s="32"/>
      <c r="G18" s="123"/>
      <c r="H18" s="125"/>
      <c r="I18" s="125"/>
      <c r="J18" s="626"/>
    </row>
    <row r="19" spans="1:10" ht="14.4">
      <c r="A19" s="32">
        <v>9</v>
      </c>
      <c r="B19" s="445" t="s">
        <v>329</v>
      </c>
      <c r="C19" s="456" t="s">
        <v>568</v>
      </c>
      <c r="D19" s="516" t="s">
        <v>569</v>
      </c>
      <c r="E19" s="551" t="s">
        <v>67</v>
      </c>
      <c r="F19" s="32">
        <v>-4.2300000000000004</v>
      </c>
      <c r="G19" s="423">
        <v>13.36</v>
      </c>
      <c r="H19" s="125"/>
      <c r="I19" s="125"/>
      <c r="J19" s="393" t="s">
        <v>566</v>
      </c>
    </row>
    <row r="20" spans="1:10" ht="14.4">
      <c r="A20" s="32">
        <v>10</v>
      </c>
      <c r="B20" s="445" t="s">
        <v>563</v>
      </c>
      <c r="C20" s="456" t="s">
        <v>564</v>
      </c>
      <c r="D20" s="516" t="s">
        <v>565</v>
      </c>
      <c r="E20" s="551" t="s">
        <v>67</v>
      </c>
      <c r="F20" s="613">
        <v>1.63</v>
      </c>
      <c r="G20" s="423">
        <v>13.49</v>
      </c>
      <c r="H20" s="125"/>
      <c r="I20" s="125"/>
      <c r="J20" s="393" t="s">
        <v>566</v>
      </c>
    </row>
    <row r="21" spans="1:10" ht="14.4">
      <c r="A21" s="32" t="s">
        <v>827</v>
      </c>
      <c r="B21" s="615" t="s">
        <v>173</v>
      </c>
      <c r="C21" s="617" t="s">
        <v>174</v>
      </c>
      <c r="D21" s="618" t="s">
        <v>175</v>
      </c>
      <c r="E21" s="619" t="s">
        <v>176</v>
      </c>
      <c r="F21" s="613">
        <v>1.63</v>
      </c>
      <c r="G21" s="125">
        <v>12.42</v>
      </c>
      <c r="H21" s="125"/>
      <c r="I21" s="125"/>
      <c r="J21" s="273" t="s">
        <v>177</v>
      </c>
    </row>
    <row r="22" spans="1:10" ht="14.4">
      <c r="A22" s="32"/>
      <c r="B22" s="360" t="s">
        <v>71</v>
      </c>
      <c r="C22" s="361" t="s">
        <v>417</v>
      </c>
      <c r="D22" s="359">
        <v>38427</v>
      </c>
      <c r="E22" s="621" t="s">
        <v>60</v>
      </c>
      <c r="F22" s="32">
        <v>-4.2300000000000004</v>
      </c>
      <c r="G22" s="416" t="s">
        <v>818</v>
      </c>
      <c r="H22" s="125"/>
      <c r="I22" s="125"/>
      <c r="J22" s="362" t="s">
        <v>418</v>
      </c>
    </row>
    <row r="23" spans="1:10" ht="14.4">
      <c r="D23"/>
      <c r="G23"/>
      <c r="H23"/>
      <c r="I23"/>
    </row>
    <row r="24" spans="1:10" ht="14.4"/>
    <row r="25" spans="1:10" ht="14.4">
      <c r="D25"/>
      <c r="G25"/>
      <c r="H25"/>
      <c r="I25"/>
    </row>
    <row r="26" spans="1:10" ht="14.4">
      <c r="D26"/>
      <c r="G26"/>
      <c r="H26"/>
      <c r="I26"/>
    </row>
    <row r="27" spans="1:10" ht="14.4">
      <c r="D27"/>
      <c r="G27"/>
      <c r="H27"/>
      <c r="I27"/>
    </row>
    <row r="28" spans="1:10" ht="14.4">
      <c r="D28"/>
      <c r="G28"/>
      <c r="H28"/>
      <c r="I28"/>
    </row>
    <row r="29" spans="1:10" ht="14.4">
      <c r="D29"/>
      <c r="G29"/>
      <c r="H29"/>
      <c r="I29"/>
    </row>
    <row r="30" spans="1:10" ht="14.4">
      <c r="D30"/>
      <c r="G30"/>
      <c r="H30"/>
      <c r="I30"/>
    </row>
    <row r="31" spans="1:10" ht="14.4">
      <c r="D31"/>
      <c r="G31"/>
      <c r="H31"/>
      <c r="I31"/>
    </row>
    <row r="32" spans="1:10" ht="14.4">
      <c r="D32"/>
      <c r="G32"/>
      <c r="H32"/>
      <c r="I32"/>
    </row>
    <row r="33" spans="1:9" ht="14.4">
      <c r="D33"/>
      <c r="G33"/>
      <c r="H33"/>
      <c r="I33"/>
    </row>
    <row r="34" spans="1:9" ht="14.4">
      <c r="D34"/>
      <c r="G34"/>
      <c r="H34"/>
      <c r="I34"/>
    </row>
    <row r="35" spans="1:9" ht="14.4">
      <c r="D35"/>
      <c r="G35"/>
      <c r="H35"/>
      <c r="I35"/>
    </row>
    <row r="36" spans="1:9" ht="14.4">
      <c r="A36" s="105"/>
      <c r="D36"/>
      <c r="G36"/>
      <c r="H36"/>
      <c r="I36"/>
    </row>
    <row r="37" spans="1:9" ht="14.4">
      <c r="D37"/>
      <c r="G37"/>
      <c r="H37"/>
      <c r="I37"/>
    </row>
    <row r="38" spans="1:9" ht="14.4">
      <c r="D38"/>
      <c r="G38"/>
      <c r="H38"/>
      <c r="I38"/>
    </row>
    <row r="39" spans="1:9" ht="14.4">
      <c r="D39"/>
      <c r="G39"/>
      <c r="H39"/>
      <c r="I39"/>
    </row>
    <row r="40" spans="1:9" ht="14.4">
      <c r="D40"/>
      <c r="G40"/>
      <c r="H40"/>
      <c r="I40"/>
    </row>
    <row r="41" spans="1:9" ht="14.4">
      <c r="D41"/>
      <c r="G41"/>
      <c r="H41"/>
      <c r="I41"/>
    </row>
    <row r="42" spans="1:9" ht="14.4">
      <c r="D42"/>
      <c r="G42"/>
      <c r="H42"/>
      <c r="I42"/>
    </row>
    <row r="43" spans="1:9" ht="14.4">
      <c r="D43"/>
      <c r="G43"/>
      <c r="H43"/>
      <c r="I43"/>
    </row>
    <row r="44" spans="1:9" ht="14.4"/>
    <row r="45" spans="1:9" ht="14.4"/>
    <row r="46" spans="1:9" ht="14.4"/>
    <row r="47" spans="1:9" ht="14.4"/>
    <row r="48" spans="1:9" ht="14.4"/>
    <row r="49" spans="4:4" ht="14.4"/>
    <row r="50" spans="4:4" ht="14.4"/>
    <row r="51" spans="4:4" ht="14.4"/>
    <row r="52" spans="4:4" ht="14.4"/>
    <row r="53" spans="4:4" ht="14.4"/>
    <row r="54" spans="4:4" ht="14.4"/>
    <row r="55" spans="4:4" ht="14.4">
      <c r="D55" s="92"/>
    </row>
    <row r="56" spans="4:4" ht="14.4">
      <c r="D56" s="92"/>
    </row>
    <row r="57" spans="4:4" ht="14.4">
      <c r="D57" s="92"/>
    </row>
    <row r="58" spans="4:4" ht="14.4">
      <c r="D58" s="92"/>
    </row>
    <row r="59" spans="4:4" ht="14.4">
      <c r="D59" s="92"/>
    </row>
    <row r="60" spans="4:4" ht="14.4">
      <c r="D60" s="92"/>
    </row>
    <row r="61" spans="4:4" ht="14.4">
      <c r="D61" s="92"/>
    </row>
    <row r="62" spans="4:4" ht="14.4">
      <c r="D62" s="92"/>
    </row>
    <row r="63" spans="4:4" ht="14.4">
      <c r="D63" s="92"/>
    </row>
    <row r="64" spans="4:4" ht="14.4">
      <c r="D64" s="92"/>
    </row>
    <row r="65" spans="4:4" ht="14.4">
      <c r="D65" s="92"/>
    </row>
    <row r="66" spans="4:4" ht="14.4">
      <c r="D66" s="92"/>
    </row>
    <row r="67" spans="4:4" ht="14.4">
      <c r="D67" s="92"/>
    </row>
    <row r="68" spans="4:4" ht="14.4">
      <c r="D68" s="92"/>
    </row>
    <row r="69" spans="4:4" ht="14.4">
      <c r="D69" s="92"/>
    </row>
    <row r="70" spans="4:4" ht="14.4">
      <c r="D70" s="92"/>
    </row>
    <row r="71" spans="4:4" ht="14.4">
      <c r="D71" s="92"/>
    </row>
    <row r="72" spans="4:4" ht="14.4">
      <c r="D72" s="92"/>
    </row>
    <row r="73" spans="4:4" ht="14.4">
      <c r="D73" s="92"/>
    </row>
    <row r="74" spans="4:4" ht="14.4">
      <c r="D74" s="92"/>
    </row>
    <row r="75" spans="4:4" ht="14.4">
      <c r="D75" s="92"/>
    </row>
    <row r="76" spans="4:4" ht="14.4">
      <c r="D76" s="92"/>
    </row>
    <row r="77" spans="4:4" ht="14.4">
      <c r="D77" s="92"/>
    </row>
    <row r="78" spans="4:4" ht="14.4">
      <c r="D78" s="92"/>
    </row>
    <row r="79" spans="4:4" ht="14.4">
      <c r="D79" s="92"/>
    </row>
    <row r="80" spans="4:4" ht="14.4">
      <c r="D80" s="92"/>
    </row>
    <row r="81" spans="4:4" ht="14.4">
      <c r="D81" s="92"/>
    </row>
    <row r="82" spans="4:4" ht="14.4">
      <c r="D82" s="92"/>
    </row>
    <row r="83" spans="4:4" ht="14.4">
      <c r="D83" s="92"/>
    </row>
    <row r="84" spans="4:4" ht="14.4">
      <c r="D84" s="92"/>
    </row>
    <row r="85" spans="4:4" ht="14.4">
      <c r="D85" s="92"/>
    </row>
    <row r="86" spans="4:4" ht="14.4">
      <c r="D86" s="92"/>
    </row>
    <row r="87" spans="4:4" ht="14.4">
      <c r="D87" s="92"/>
    </row>
    <row r="88" spans="4:4" ht="14.4">
      <c r="D88" s="92"/>
    </row>
    <row r="89" spans="4:4" ht="14.4">
      <c r="D89" s="92"/>
    </row>
    <row r="90" spans="4:4" ht="14.4">
      <c r="D90" s="92"/>
    </row>
    <row r="91" spans="4:4" ht="14.4">
      <c r="D91" s="92"/>
    </row>
    <row r="92" spans="4:4" ht="14.4">
      <c r="D92" s="92"/>
    </row>
    <row r="93" spans="4:4" ht="14.4">
      <c r="D93" s="92"/>
    </row>
    <row r="94" spans="4:4" ht="14.4">
      <c r="D94" s="92"/>
    </row>
    <row r="95" spans="4:4" ht="14.4">
      <c r="D95" s="92"/>
    </row>
    <row r="96" spans="4:4" ht="14.4">
      <c r="D96" s="92"/>
    </row>
    <row r="97" spans="4:4" ht="14.4">
      <c r="D97" s="92"/>
    </row>
    <row r="98" spans="4:4" ht="14.4">
      <c r="D98" s="92"/>
    </row>
    <row r="99" spans="4:4" ht="14.4">
      <c r="D99" s="92"/>
    </row>
    <row r="100" spans="4:4" ht="14.4">
      <c r="D100" s="92"/>
    </row>
    <row r="101" spans="4:4" ht="14.4">
      <c r="D101" s="92"/>
    </row>
    <row r="102" spans="4:4" ht="14.4">
      <c r="D102" s="92"/>
    </row>
    <row r="103" spans="4:4" ht="14.4">
      <c r="D103" s="92"/>
    </row>
    <row r="104" spans="4:4" ht="14.4">
      <c r="D104" s="92"/>
    </row>
    <row r="105" spans="4:4" ht="14.4">
      <c r="D105" s="92"/>
    </row>
    <row r="106" spans="4:4" ht="14.4">
      <c r="D106" s="92"/>
    </row>
    <row r="107" spans="4:4" ht="14.4">
      <c r="D107" s="92"/>
    </row>
    <row r="108" spans="4:4" ht="14.4">
      <c r="D108" s="92"/>
    </row>
    <row r="109" spans="4:4" ht="14.4">
      <c r="D109" s="92"/>
    </row>
    <row r="110" spans="4:4" ht="14.4">
      <c r="D110" s="92"/>
    </row>
    <row r="111" spans="4:4" ht="14.4">
      <c r="D111" s="92"/>
    </row>
    <row r="112" spans="4:4" ht="14.4">
      <c r="D112" s="92"/>
    </row>
    <row r="113" spans="4:4" ht="14.4">
      <c r="D113" s="92"/>
    </row>
    <row r="114" spans="4:4" ht="14.4">
      <c r="D114" s="92"/>
    </row>
    <row r="115" spans="4:4" ht="14.4">
      <c r="D115" s="92"/>
    </row>
    <row r="116" spans="4:4" ht="14.4">
      <c r="D116" s="92"/>
    </row>
    <row r="117" spans="4:4" ht="14.4">
      <c r="D117" s="92"/>
    </row>
    <row r="118" spans="4:4" ht="14.4">
      <c r="D118" s="92"/>
    </row>
    <row r="119" spans="4:4" ht="14.4">
      <c r="D119" s="92"/>
    </row>
    <row r="120" spans="4:4" ht="14.4">
      <c r="D120" s="92"/>
    </row>
    <row r="121" spans="4:4" ht="14.4">
      <c r="D121" s="92"/>
    </row>
    <row r="122" spans="4:4" ht="14.4">
      <c r="D122" s="92"/>
    </row>
    <row r="123" spans="4:4" ht="14.4">
      <c r="D123" s="92"/>
    </row>
    <row r="124" spans="4:4" ht="14.4">
      <c r="D124" s="92"/>
    </row>
    <row r="125" spans="4:4" ht="14.4">
      <c r="D125" s="92"/>
    </row>
    <row r="126" spans="4:4" ht="14.4">
      <c r="D126" s="92"/>
    </row>
    <row r="127" spans="4:4" ht="14.4">
      <c r="D127" s="92"/>
    </row>
    <row r="128" spans="4:4" ht="14.4">
      <c r="D128" s="92"/>
    </row>
    <row r="129" spans="4:4" ht="14.4">
      <c r="D129" s="92"/>
    </row>
    <row r="130" spans="4:4" ht="14.4">
      <c r="D130" s="92"/>
    </row>
    <row r="131" spans="4:4" ht="14.4">
      <c r="D131" s="92"/>
    </row>
    <row r="132" spans="4:4" ht="14.4">
      <c r="D132" s="92"/>
    </row>
    <row r="133" spans="4:4" ht="14.4">
      <c r="D133" s="92"/>
    </row>
    <row r="134" spans="4:4" ht="14.4">
      <c r="D134" s="92"/>
    </row>
    <row r="135" spans="4:4" ht="14.4">
      <c r="D135" s="92"/>
    </row>
    <row r="136" spans="4:4" ht="14.4">
      <c r="D136" s="92"/>
    </row>
    <row r="137" spans="4:4" ht="14.4">
      <c r="D137" s="92"/>
    </row>
    <row r="138" spans="4:4" ht="14.4">
      <c r="D138" s="92"/>
    </row>
    <row r="139" spans="4:4" ht="14.4">
      <c r="D139" s="92"/>
    </row>
    <row r="140" spans="4:4" ht="14.4">
      <c r="D140" s="92"/>
    </row>
    <row r="141" spans="4:4" ht="14.4">
      <c r="D141" s="92"/>
    </row>
    <row r="142" spans="4:4" ht="14.4">
      <c r="D142" s="92"/>
    </row>
    <row r="143" spans="4:4" ht="14.4">
      <c r="D143" s="92"/>
    </row>
    <row r="144" spans="4:4" ht="14.4">
      <c r="D144" s="92"/>
    </row>
    <row r="145" spans="4:4" ht="14.4">
      <c r="D145" s="92"/>
    </row>
    <row r="146" spans="4:4" ht="14.4">
      <c r="D146" s="92"/>
    </row>
    <row r="147" spans="4:4" ht="14.4">
      <c r="D147" s="92"/>
    </row>
    <row r="148" spans="4:4" ht="14.4">
      <c r="D148" s="92"/>
    </row>
    <row r="149" spans="4:4" ht="14.4">
      <c r="D149" s="92"/>
    </row>
    <row r="150" spans="4:4" ht="14.4">
      <c r="D150" s="92"/>
    </row>
    <row r="151" spans="4:4" ht="14.4">
      <c r="D151" s="92"/>
    </row>
    <row r="152" spans="4:4" ht="14.4">
      <c r="D152" s="92"/>
    </row>
    <row r="153" spans="4:4" ht="14.4">
      <c r="D153" s="92"/>
    </row>
    <row r="154" spans="4:4" ht="14.4">
      <c r="D154" s="92"/>
    </row>
    <row r="155" spans="4:4" ht="14.4">
      <c r="D155" s="92"/>
    </row>
    <row r="156" spans="4:4" ht="14.4">
      <c r="D156" s="92"/>
    </row>
    <row r="157" spans="4:4" ht="14.4">
      <c r="D157" s="92"/>
    </row>
    <row r="158" spans="4:4" ht="14.4">
      <c r="D158" s="92"/>
    </row>
    <row r="159" spans="4:4" ht="14.4">
      <c r="D159" s="92"/>
    </row>
    <row r="160" spans="4:4" ht="14.4">
      <c r="D160" s="92"/>
    </row>
    <row r="161" spans="4:4" ht="14.4">
      <c r="D161" s="92"/>
    </row>
    <row r="162" spans="4:4" ht="14.4">
      <c r="D162" s="92"/>
    </row>
    <row r="163" spans="4:4" ht="14.4">
      <c r="D163" s="92"/>
    </row>
    <row r="164" spans="4:4" ht="14.4">
      <c r="D164" s="92"/>
    </row>
    <row r="165" spans="4:4" ht="14.4">
      <c r="D165" s="92"/>
    </row>
    <row r="166" spans="4:4" ht="14.4">
      <c r="D166" s="92"/>
    </row>
    <row r="167" spans="4:4" ht="14.4">
      <c r="D167" s="92"/>
    </row>
    <row r="168" spans="4:4" ht="14.4">
      <c r="D168" s="92"/>
    </row>
    <row r="169" spans="4:4" ht="14.4">
      <c r="D169" s="92"/>
    </row>
    <row r="170" spans="4:4" ht="14.4">
      <c r="D170" s="92"/>
    </row>
    <row r="171" spans="4:4" ht="14.4">
      <c r="D171" s="92"/>
    </row>
    <row r="172" spans="4:4" ht="14.4">
      <c r="D172" s="92"/>
    </row>
    <row r="173" spans="4:4" ht="14.4">
      <c r="D173" s="92"/>
    </row>
    <row r="174" spans="4:4" ht="14.4">
      <c r="D174" s="92"/>
    </row>
    <row r="175" spans="4:4" ht="14.4">
      <c r="D175" s="92"/>
    </row>
    <row r="176" spans="4:4" ht="14.4">
      <c r="D176" s="92"/>
    </row>
    <row r="177" spans="4:4" ht="14.4">
      <c r="D177" s="92"/>
    </row>
    <row r="178" spans="4:4" ht="14.4">
      <c r="D178" s="92"/>
    </row>
    <row r="179" spans="4:4" ht="14.4">
      <c r="D179" s="92"/>
    </row>
    <row r="180" spans="4:4" ht="14.4">
      <c r="D180" s="92"/>
    </row>
    <row r="181" spans="4:4" ht="14.4">
      <c r="D181" s="92"/>
    </row>
    <row r="182" spans="4:4" ht="14.4">
      <c r="D182" s="92"/>
    </row>
    <row r="183" spans="4:4" ht="14.4">
      <c r="D183" s="92"/>
    </row>
    <row r="184" spans="4:4" ht="14.4">
      <c r="D184" s="92"/>
    </row>
    <row r="185" spans="4:4" ht="14.4">
      <c r="D185" s="92"/>
    </row>
    <row r="186" spans="4:4" ht="14.4">
      <c r="D186" s="92"/>
    </row>
    <row r="187" spans="4:4" ht="14.4">
      <c r="D187" s="92"/>
    </row>
    <row r="188" spans="4:4" ht="14.4">
      <c r="D188" s="92"/>
    </row>
    <row r="189" spans="4:4" ht="14.4">
      <c r="D189" s="92"/>
    </row>
    <row r="190" spans="4:4" ht="14.4">
      <c r="D190" s="92"/>
    </row>
    <row r="191" spans="4:4" ht="14.4">
      <c r="D191" s="92"/>
    </row>
    <row r="192" spans="4:4" ht="14.4">
      <c r="D192" s="92"/>
    </row>
    <row r="193" spans="4:4" ht="14.4">
      <c r="D193" s="92"/>
    </row>
    <row r="194" spans="4:4" ht="14.4">
      <c r="D194" s="92"/>
    </row>
    <row r="195" spans="4:4" ht="14.4">
      <c r="D195" s="92"/>
    </row>
    <row r="196" spans="4:4" ht="14.4">
      <c r="D196" s="92"/>
    </row>
    <row r="197" spans="4:4" ht="14.4">
      <c r="D197" s="92"/>
    </row>
    <row r="198" spans="4:4" ht="14.4">
      <c r="D198" s="92"/>
    </row>
    <row r="199" spans="4:4" ht="14.4">
      <c r="D199" s="92"/>
    </row>
    <row r="200" spans="4:4" ht="14.4">
      <c r="D200" s="92"/>
    </row>
    <row r="201" spans="4:4" ht="14.4">
      <c r="D201" s="92"/>
    </row>
    <row r="202" spans="4:4" ht="14.4">
      <c r="D202" s="92"/>
    </row>
    <row r="203" spans="4:4" ht="14.4">
      <c r="D203" s="92"/>
    </row>
    <row r="204" spans="4:4" ht="14.4">
      <c r="D204" s="92"/>
    </row>
    <row r="205" spans="4:4" ht="14.4">
      <c r="D205" s="92"/>
    </row>
    <row r="206" spans="4:4" ht="14.4">
      <c r="D206" s="92"/>
    </row>
    <row r="207" spans="4:4" ht="14.4">
      <c r="D207" s="92"/>
    </row>
    <row r="208" spans="4:4" ht="14.4">
      <c r="D208" s="92"/>
    </row>
    <row r="209" spans="4:4" ht="14.4">
      <c r="D209" s="92"/>
    </row>
    <row r="210" spans="4:4" ht="14.4">
      <c r="D210" s="92"/>
    </row>
    <row r="211" spans="4:4" ht="14.4">
      <c r="D211" s="92"/>
    </row>
    <row r="212" spans="4:4" ht="14.4">
      <c r="D212" s="92"/>
    </row>
    <row r="213" spans="4:4" ht="14.4">
      <c r="D213" s="92"/>
    </row>
    <row r="214" spans="4:4" ht="14.4">
      <c r="D214" s="92"/>
    </row>
    <row r="215" spans="4:4" ht="14.4">
      <c r="D215" s="92"/>
    </row>
    <row r="216" spans="4:4" ht="14.4">
      <c r="D216" s="92"/>
    </row>
    <row r="217" spans="4:4" ht="14.4">
      <c r="D217" s="92"/>
    </row>
    <row r="218" spans="4:4" ht="14.4">
      <c r="D218" s="92"/>
    </row>
    <row r="219" spans="4:4" ht="14.4">
      <c r="D219" s="92"/>
    </row>
    <row r="220" spans="4:4" ht="14.4">
      <c r="D220" s="92"/>
    </row>
    <row r="221" spans="4:4" ht="14.4">
      <c r="D221" s="92"/>
    </row>
    <row r="222" spans="4:4" ht="14.4">
      <c r="D222" s="92"/>
    </row>
    <row r="223" spans="4:4" ht="14.4">
      <c r="D223" s="92"/>
    </row>
    <row r="224" spans="4:4" ht="14.4">
      <c r="D224" s="92"/>
    </row>
    <row r="225" spans="4:4" ht="14.4">
      <c r="D225" s="92"/>
    </row>
    <row r="226" spans="4:4" ht="14.4">
      <c r="D226" s="92"/>
    </row>
    <row r="227" spans="4:4" ht="14.4">
      <c r="D227" s="92"/>
    </row>
    <row r="228" spans="4:4" ht="14.4">
      <c r="D228" s="92"/>
    </row>
    <row r="229" spans="4:4" ht="14.4">
      <c r="D229" s="92"/>
    </row>
    <row r="230" spans="4:4" ht="14.4">
      <c r="D230" s="92"/>
    </row>
    <row r="231" spans="4:4" ht="14.4">
      <c r="D231" s="92"/>
    </row>
    <row r="232" spans="4:4" ht="14.4">
      <c r="D232" s="92"/>
    </row>
    <row r="233" spans="4:4" ht="14.4">
      <c r="D233" s="92"/>
    </row>
    <row r="234" spans="4:4" ht="14.4">
      <c r="D234" s="92"/>
    </row>
    <row r="235" spans="4:4" ht="14.4">
      <c r="D235" s="92"/>
    </row>
    <row r="236" spans="4:4" ht="14.4">
      <c r="D236" s="92"/>
    </row>
    <row r="237" spans="4:4" ht="14.4">
      <c r="D237" s="92"/>
    </row>
    <row r="238" spans="4:4" ht="14.4">
      <c r="D238" s="92"/>
    </row>
    <row r="239" spans="4:4" ht="14.4">
      <c r="D239" s="92"/>
    </row>
    <row r="240" spans="4:4" ht="14.4">
      <c r="D240" s="92"/>
    </row>
    <row r="241" spans="4:4" ht="14.4">
      <c r="D241" s="92"/>
    </row>
    <row r="242" spans="4:4" ht="14.4">
      <c r="D242" s="92"/>
    </row>
    <row r="243" spans="4:4" ht="14.4">
      <c r="D243" s="92"/>
    </row>
    <row r="244" spans="4:4" ht="14.4">
      <c r="D244" s="92"/>
    </row>
    <row r="245" spans="4:4" ht="14.4">
      <c r="D245" s="92"/>
    </row>
    <row r="246" spans="4:4" ht="14.4">
      <c r="D246" s="92"/>
    </row>
    <row r="247" spans="4:4" ht="14.4">
      <c r="D247" s="92"/>
    </row>
    <row r="248" spans="4:4" ht="14.4">
      <c r="D248" s="92"/>
    </row>
    <row r="249" spans="4:4" ht="14.4">
      <c r="D249" s="92"/>
    </row>
    <row r="250" spans="4:4" ht="14.4">
      <c r="D250" s="92"/>
    </row>
    <row r="251" spans="4:4" ht="14.4">
      <c r="D251" s="92"/>
    </row>
    <row r="252" spans="4:4" ht="14.4">
      <c r="D252" s="92"/>
    </row>
    <row r="253" spans="4:4" ht="14.4">
      <c r="D253" s="92"/>
    </row>
    <row r="254" spans="4:4" ht="14.4">
      <c r="D254" s="92"/>
    </row>
    <row r="255" spans="4:4" ht="14.4">
      <c r="D255" s="92"/>
    </row>
    <row r="256" spans="4:4" ht="14.4">
      <c r="D256" s="92"/>
    </row>
    <row r="257" spans="4:4" ht="14.4">
      <c r="D257" s="92"/>
    </row>
    <row r="258" spans="4:4" ht="14.4">
      <c r="D258" s="92"/>
    </row>
    <row r="259" spans="4:4" ht="14.4">
      <c r="D259" s="92"/>
    </row>
    <row r="260" spans="4:4" ht="14.4">
      <c r="D260" s="92"/>
    </row>
    <row r="261" spans="4:4" ht="14.4">
      <c r="D261" s="92"/>
    </row>
    <row r="262" spans="4:4" ht="14.4">
      <c r="D262" s="92"/>
    </row>
    <row r="263" spans="4:4" ht="14.4">
      <c r="D263" s="92"/>
    </row>
    <row r="264" spans="4:4" ht="14.4">
      <c r="D264" s="92"/>
    </row>
    <row r="265" spans="4:4" ht="14.4">
      <c r="D265" s="92"/>
    </row>
    <row r="266" spans="4:4" ht="14.4">
      <c r="D266" s="92"/>
    </row>
    <row r="267" spans="4:4" ht="14.4">
      <c r="D267" s="92"/>
    </row>
    <row r="268" spans="4:4" ht="14.4">
      <c r="D268" s="92"/>
    </row>
    <row r="269" spans="4:4" ht="14.4">
      <c r="D269" s="92"/>
    </row>
    <row r="270" spans="4:4" ht="14.4">
      <c r="D270" s="92"/>
    </row>
    <row r="271" spans="4:4" ht="14.4">
      <c r="D271" s="92"/>
    </row>
    <row r="272" spans="4:4" ht="14.4">
      <c r="D272" s="92"/>
    </row>
    <row r="273" spans="4:4" ht="14.4">
      <c r="D273" s="92"/>
    </row>
    <row r="274" spans="4:4" ht="14.4">
      <c r="D274" s="92"/>
    </row>
    <row r="275" spans="4:4" ht="14.4">
      <c r="D275" s="92"/>
    </row>
    <row r="276" spans="4:4" ht="14.4">
      <c r="D276" s="92"/>
    </row>
    <row r="277" spans="4:4" ht="14.4">
      <c r="D277" s="92"/>
    </row>
    <row r="278" spans="4:4" ht="14.4">
      <c r="D278" s="92"/>
    </row>
    <row r="279" spans="4:4" ht="14.4">
      <c r="D279" s="92"/>
    </row>
    <row r="280" spans="4:4" ht="14.4">
      <c r="D280" s="92"/>
    </row>
    <row r="281" spans="4:4" ht="14.4">
      <c r="D281" s="92"/>
    </row>
    <row r="282" spans="4:4" ht="14.4">
      <c r="D282" s="92"/>
    </row>
    <row r="283" spans="4:4" ht="14.4">
      <c r="D283" s="92"/>
    </row>
    <row r="284" spans="4:4" ht="14.4">
      <c r="D284" s="92"/>
    </row>
    <row r="285" spans="4:4" ht="14.4">
      <c r="D285" s="92"/>
    </row>
    <row r="286" spans="4:4" ht="14.4">
      <c r="D286" s="92"/>
    </row>
    <row r="287" spans="4:4" ht="14.4">
      <c r="D287" s="92"/>
    </row>
    <row r="288" spans="4:4" ht="14.4">
      <c r="D288" s="92"/>
    </row>
    <row r="289" spans="4:4" ht="14.4">
      <c r="D289" s="92"/>
    </row>
    <row r="290" spans="4:4" ht="14.4">
      <c r="D290" s="92"/>
    </row>
    <row r="291" spans="4:4" ht="14.4">
      <c r="D291" s="92"/>
    </row>
    <row r="292" spans="4:4" ht="14.4">
      <c r="D292" s="92"/>
    </row>
    <row r="293" spans="4:4" ht="14.4">
      <c r="D293" s="92"/>
    </row>
    <row r="294" spans="4:4" ht="14.4">
      <c r="D294" s="92"/>
    </row>
    <row r="295" spans="4:4" ht="14.4">
      <c r="D295" s="92"/>
    </row>
    <row r="296" spans="4:4" ht="14.4">
      <c r="D296" s="92"/>
    </row>
    <row r="297" spans="4:4" ht="14.4">
      <c r="D297" s="92"/>
    </row>
    <row r="298" spans="4:4" ht="14.4">
      <c r="D298" s="92"/>
    </row>
    <row r="299" spans="4:4" ht="14.4">
      <c r="D299" s="92"/>
    </row>
    <row r="300" spans="4:4" ht="14.4">
      <c r="D300" s="92"/>
    </row>
    <row r="301" spans="4:4" ht="14.4">
      <c r="D301" s="92"/>
    </row>
    <row r="302" spans="4:4" ht="14.4">
      <c r="D302" s="92"/>
    </row>
    <row r="303" spans="4:4" ht="14.4">
      <c r="D303" s="92"/>
    </row>
    <row r="304" spans="4:4" ht="14.4">
      <c r="D304" s="92"/>
    </row>
    <row r="305" spans="4:4" ht="14.4">
      <c r="D305" s="92"/>
    </row>
    <row r="306" spans="4:4" ht="14.4">
      <c r="D306" s="92"/>
    </row>
    <row r="307" spans="4:4" ht="14.4">
      <c r="D307" s="92"/>
    </row>
    <row r="308" spans="4:4" ht="14.4">
      <c r="D308" s="92"/>
    </row>
    <row r="309" spans="4:4" ht="14.4">
      <c r="D309" s="92"/>
    </row>
    <row r="310" spans="4:4" ht="14.4">
      <c r="D310" s="92"/>
    </row>
    <row r="311" spans="4:4" ht="14.4">
      <c r="D311" s="92"/>
    </row>
    <row r="312" spans="4:4" ht="14.4">
      <c r="D312" s="92"/>
    </row>
    <row r="313" spans="4:4" ht="14.4">
      <c r="D313" s="92"/>
    </row>
    <row r="314" spans="4:4" ht="14.4">
      <c r="D314" s="92"/>
    </row>
    <row r="315" spans="4:4" ht="14.4">
      <c r="D315" s="92"/>
    </row>
    <row r="316" spans="4:4" ht="14.4">
      <c r="D316" s="92"/>
    </row>
    <row r="317" spans="4:4" ht="14.4">
      <c r="D317" s="92"/>
    </row>
    <row r="318" spans="4:4" ht="14.4">
      <c r="D318" s="92"/>
    </row>
    <row r="319" spans="4:4" ht="14.4">
      <c r="D319" s="92"/>
    </row>
    <row r="320" spans="4:4" ht="14.4">
      <c r="D320" s="92"/>
    </row>
    <row r="321" spans="4:4" ht="14.4">
      <c r="D321" s="92"/>
    </row>
    <row r="322" spans="4:4" ht="14.4">
      <c r="D322" s="92"/>
    </row>
    <row r="323" spans="4:4" ht="14.4">
      <c r="D323" s="92"/>
    </row>
    <row r="324" spans="4:4" ht="14.4">
      <c r="D324" s="92"/>
    </row>
    <row r="325" spans="4:4" ht="14.4">
      <c r="D325" s="92"/>
    </row>
    <row r="326" spans="4:4" ht="14.4">
      <c r="D326" s="92"/>
    </row>
    <row r="327" spans="4:4" ht="14.4">
      <c r="D327" s="92"/>
    </row>
    <row r="328" spans="4:4" ht="14.4">
      <c r="D328" s="92"/>
    </row>
    <row r="329" spans="4:4" ht="14.4">
      <c r="D329" s="92"/>
    </row>
    <row r="330" spans="4:4" ht="14.4">
      <c r="D330" s="92"/>
    </row>
    <row r="331" spans="4:4" ht="14.4">
      <c r="D331" s="92"/>
    </row>
    <row r="332" spans="4:4" ht="14.4">
      <c r="D332" s="92"/>
    </row>
    <row r="333" spans="4:4" ht="14.4">
      <c r="D333" s="92"/>
    </row>
    <row r="334" spans="4:4" ht="14.4">
      <c r="D334" s="92"/>
    </row>
    <row r="335" spans="4:4" ht="14.4">
      <c r="D335" s="92"/>
    </row>
    <row r="336" spans="4:4" ht="14.4">
      <c r="D336" s="92"/>
    </row>
    <row r="337" spans="4:4" ht="14.4">
      <c r="D337" s="92"/>
    </row>
    <row r="338" spans="4:4" ht="14.4">
      <c r="D338" s="92"/>
    </row>
    <row r="339" spans="4:4" ht="14.4">
      <c r="D339" s="92"/>
    </row>
    <row r="340" spans="4:4" ht="14.4">
      <c r="D340" s="92"/>
    </row>
    <row r="341" spans="4:4" ht="14.4">
      <c r="D341" s="92"/>
    </row>
    <row r="342" spans="4:4" ht="14.4">
      <c r="D342" s="92"/>
    </row>
    <row r="343" spans="4:4" ht="14.4">
      <c r="D343" s="92"/>
    </row>
    <row r="344" spans="4:4" ht="14.4">
      <c r="D344" s="92"/>
    </row>
    <row r="345" spans="4:4" ht="14.4">
      <c r="D345" s="92"/>
    </row>
    <row r="346" spans="4:4" ht="14.4">
      <c r="D346" s="92"/>
    </row>
    <row r="347" spans="4:4" ht="14.4">
      <c r="D347" s="92"/>
    </row>
    <row r="348" spans="4:4" ht="14.4">
      <c r="D348" s="92"/>
    </row>
    <row r="349" spans="4:4" ht="14.4">
      <c r="D349" s="92"/>
    </row>
    <row r="350" spans="4:4" ht="14.4">
      <c r="D350" s="92"/>
    </row>
    <row r="351" spans="4:4" ht="14.4">
      <c r="D351" s="92"/>
    </row>
    <row r="352" spans="4:4" ht="14.4">
      <c r="D352" s="92"/>
    </row>
    <row r="353" spans="4:4" ht="14.4">
      <c r="D353" s="92"/>
    </row>
    <row r="354" spans="4:4" ht="14.4">
      <c r="D354" s="92"/>
    </row>
    <row r="355" spans="4:4" ht="14.4">
      <c r="D355" s="92"/>
    </row>
    <row r="356" spans="4:4" ht="14.4">
      <c r="D356" s="92"/>
    </row>
    <row r="357" spans="4:4" ht="14.4">
      <c r="D357" s="92"/>
    </row>
    <row r="358" spans="4:4" ht="14.4">
      <c r="D358" s="92"/>
    </row>
    <row r="359" spans="4:4" ht="14.4">
      <c r="D359" s="92"/>
    </row>
    <row r="360" spans="4:4" ht="14.4">
      <c r="D360" s="92"/>
    </row>
    <row r="361" spans="4:4" ht="14.4">
      <c r="D361" s="92"/>
    </row>
    <row r="362" spans="4:4" ht="14.4">
      <c r="D362" s="92"/>
    </row>
    <row r="363" spans="4:4" ht="14.4">
      <c r="D363" s="92"/>
    </row>
    <row r="364" spans="4:4" ht="14.4">
      <c r="D364" s="92"/>
    </row>
    <row r="365" spans="4:4" ht="14.4">
      <c r="D365" s="92"/>
    </row>
    <row r="366" spans="4:4" ht="14.4">
      <c r="D366" s="92"/>
    </row>
    <row r="367" spans="4:4" ht="14.4">
      <c r="D367" s="92"/>
    </row>
    <row r="368" spans="4:4" ht="14.4">
      <c r="D368" s="92"/>
    </row>
    <row r="369" spans="4:4" ht="14.4">
      <c r="D369" s="92"/>
    </row>
    <row r="370" spans="4:4" ht="14.4">
      <c r="D370" s="92"/>
    </row>
    <row r="371" spans="4:4" ht="14.4">
      <c r="D371" s="92"/>
    </row>
    <row r="372" spans="4:4" ht="14.4">
      <c r="D372" s="92"/>
    </row>
    <row r="373" spans="4:4" ht="14.4">
      <c r="D373" s="92"/>
    </row>
    <row r="374" spans="4:4" ht="14.4">
      <c r="D374" s="92"/>
    </row>
    <row r="375" spans="4:4" ht="14.4">
      <c r="D375" s="92"/>
    </row>
    <row r="376" spans="4:4" ht="14.4">
      <c r="D376" s="92"/>
    </row>
    <row r="377" spans="4:4" ht="14.4">
      <c r="D377" s="92"/>
    </row>
    <row r="378" spans="4:4" ht="14.4">
      <c r="D378" s="92"/>
    </row>
    <row r="379" spans="4:4" ht="14.4">
      <c r="D379" s="92"/>
    </row>
    <row r="380" spans="4:4" ht="14.4">
      <c r="D380" s="92"/>
    </row>
    <row r="381" spans="4:4" ht="14.4">
      <c r="D381" s="92"/>
    </row>
    <row r="382" spans="4:4" ht="14.4">
      <c r="D382" s="92"/>
    </row>
    <row r="383" spans="4:4" ht="14.4">
      <c r="D383" s="92"/>
    </row>
    <row r="384" spans="4:4" ht="14.4">
      <c r="D384" s="92"/>
    </row>
    <row r="385" spans="4:4" ht="14.4">
      <c r="D385" s="92"/>
    </row>
    <row r="386" spans="4:4" ht="14.4">
      <c r="D386" s="92"/>
    </row>
    <row r="387" spans="4:4" ht="14.4">
      <c r="D387" s="92"/>
    </row>
    <row r="388" spans="4:4" ht="14.4">
      <c r="D388" s="92"/>
    </row>
    <row r="389" spans="4:4" ht="14.4">
      <c r="D389" s="92"/>
    </row>
    <row r="390" spans="4:4" ht="14.4">
      <c r="D390" s="92"/>
    </row>
    <row r="391" spans="4:4" ht="14.4">
      <c r="D391" s="92"/>
    </row>
    <row r="392" spans="4:4" ht="14.4">
      <c r="D392" s="92"/>
    </row>
    <row r="393" spans="4:4" ht="14.4">
      <c r="D393" s="92"/>
    </row>
    <row r="394" spans="4:4" ht="14.4">
      <c r="D394" s="92"/>
    </row>
    <row r="395" spans="4:4" ht="14.4">
      <c r="D395" s="92"/>
    </row>
    <row r="396" spans="4:4" ht="14.4">
      <c r="D396" s="92"/>
    </row>
    <row r="397" spans="4:4" ht="14.4">
      <c r="D397" s="92"/>
    </row>
    <row r="398" spans="4:4" ht="14.4">
      <c r="D398" s="92"/>
    </row>
    <row r="399" spans="4:4" ht="14.4">
      <c r="D399" s="92"/>
    </row>
    <row r="400" spans="4:4" ht="14.4">
      <c r="D400" s="92"/>
    </row>
    <row r="401" spans="4:4" ht="14.4">
      <c r="D401" s="92"/>
    </row>
    <row r="402" spans="4:4" ht="14.4">
      <c r="D402" s="92"/>
    </row>
    <row r="403" spans="4:4" ht="14.4">
      <c r="D403" s="92"/>
    </row>
    <row r="404" spans="4:4" ht="14.4">
      <c r="D404" s="92"/>
    </row>
    <row r="405" spans="4:4" ht="14.4">
      <c r="D405" s="92"/>
    </row>
    <row r="406" spans="4:4" ht="14.4">
      <c r="D406" s="92"/>
    </row>
    <row r="407" spans="4:4" ht="14.4">
      <c r="D407" s="92"/>
    </row>
    <row r="408" spans="4:4" ht="14.4">
      <c r="D408" s="92"/>
    </row>
    <row r="409" spans="4:4" ht="14.4">
      <c r="D409" s="92"/>
    </row>
    <row r="410" spans="4:4" ht="14.4">
      <c r="D410" s="92"/>
    </row>
    <row r="411" spans="4:4" ht="14.4">
      <c r="D411" s="92"/>
    </row>
    <row r="412" spans="4:4" ht="14.4">
      <c r="D412" s="92"/>
    </row>
    <row r="413" spans="4:4" ht="14.4">
      <c r="D413" s="92"/>
    </row>
    <row r="414" spans="4:4" ht="14.4">
      <c r="D414" s="92"/>
    </row>
    <row r="415" spans="4:4" ht="14.4">
      <c r="D415" s="92"/>
    </row>
    <row r="416" spans="4:4" ht="14.4">
      <c r="D416" s="92"/>
    </row>
    <row r="417" spans="4:4" ht="14.4">
      <c r="D417" s="92"/>
    </row>
    <row r="418" spans="4:4" ht="14.4">
      <c r="D418" s="92"/>
    </row>
    <row r="419" spans="4:4" ht="14.4">
      <c r="D419" s="92"/>
    </row>
    <row r="420" spans="4:4" ht="14.4">
      <c r="D420" s="92"/>
    </row>
    <row r="421" spans="4:4" ht="14.4">
      <c r="D421" s="92"/>
    </row>
    <row r="422" spans="4:4" ht="14.4">
      <c r="D422" s="92"/>
    </row>
    <row r="423" spans="4:4" ht="14.4">
      <c r="D423" s="92"/>
    </row>
    <row r="424" spans="4:4" ht="14.4">
      <c r="D424" s="92"/>
    </row>
    <row r="425" spans="4:4" ht="14.4">
      <c r="D425" s="92"/>
    </row>
    <row r="426" spans="4:4" ht="14.4">
      <c r="D426" s="92"/>
    </row>
    <row r="427" spans="4:4" ht="14.4">
      <c r="D427" s="92"/>
    </row>
    <row r="428" spans="4:4" ht="14.4">
      <c r="D428" s="92"/>
    </row>
    <row r="429" spans="4:4" ht="14.4">
      <c r="D429" s="92"/>
    </row>
    <row r="430" spans="4:4" ht="14.4">
      <c r="D430" s="92"/>
    </row>
    <row r="431" spans="4:4" ht="14.4">
      <c r="D431" s="92"/>
    </row>
    <row r="432" spans="4:4" ht="14.4">
      <c r="D432" s="92"/>
    </row>
    <row r="433" spans="4:4" ht="14.4">
      <c r="D433" s="92"/>
    </row>
    <row r="434" spans="4:4" ht="14.4">
      <c r="D434" s="92"/>
    </row>
    <row r="435" spans="4:4" ht="14.4">
      <c r="D435" s="92"/>
    </row>
    <row r="436" spans="4:4" ht="14.4">
      <c r="D436" s="92"/>
    </row>
    <row r="437" spans="4:4" ht="14.4">
      <c r="D437" s="92"/>
    </row>
    <row r="438" spans="4:4" ht="14.4">
      <c r="D438" s="92"/>
    </row>
    <row r="439" spans="4:4" ht="14.4">
      <c r="D439" s="92"/>
    </row>
    <row r="440" spans="4:4" ht="14.4">
      <c r="D440" s="92"/>
    </row>
    <row r="441" spans="4:4" ht="14.4">
      <c r="D441" s="92"/>
    </row>
    <row r="442" spans="4:4" ht="14.4">
      <c r="D442" s="92"/>
    </row>
    <row r="443" spans="4:4" ht="14.4">
      <c r="D443" s="92"/>
    </row>
    <row r="444" spans="4:4" ht="14.4">
      <c r="D444" s="92"/>
    </row>
    <row r="445" spans="4:4" ht="14.4">
      <c r="D445" s="92"/>
    </row>
    <row r="446" spans="4:4" ht="14.4">
      <c r="D446" s="92"/>
    </row>
    <row r="447" spans="4:4" ht="14.4">
      <c r="D447" s="92"/>
    </row>
    <row r="448" spans="4:4" ht="14.4">
      <c r="D448" s="92"/>
    </row>
    <row r="449" spans="4:4" ht="14.4">
      <c r="D449" s="92"/>
    </row>
    <row r="450" spans="4:4" ht="14.4">
      <c r="D450" s="92"/>
    </row>
    <row r="451" spans="4:4" ht="14.4">
      <c r="D451" s="92"/>
    </row>
    <row r="452" spans="4:4" ht="14.4">
      <c r="D452" s="92"/>
    </row>
    <row r="453" spans="4:4" ht="14.4">
      <c r="D453" s="92"/>
    </row>
    <row r="454" spans="4:4" ht="14.4">
      <c r="D454" s="92"/>
    </row>
    <row r="455" spans="4:4" ht="14.4">
      <c r="D455" s="92"/>
    </row>
    <row r="456" spans="4:4" ht="14.4">
      <c r="D456" s="92"/>
    </row>
    <row r="457" spans="4:4" ht="14.4">
      <c r="D457" s="92"/>
    </row>
    <row r="458" spans="4:4" ht="14.4">
      <c r="D458" s="92"/>
    </row>
    <row r="459" spans="4:4" ht="14.4">
      <c r="D459" s="92"/>
    </row>
    <row r="460" spans="4:4" ht="14.4">
      <c r="D460" s="92"/>
    </row>
    <row r="461" spans="4:4" ht="14.4">
      <c r="D461" s="92"/>
    </row>
    <row r="462" spans="4:4" ht="14.4">
      <c r="D462" s="92"/>
    </row>
    <row r="463" spans="4:4" ht="14.4">
      <c r="D463" s="92"/>
    </row>
    <row r="464" spans="4:4" ht="14.4">
      <c r="D464" s="92"/>
    </row>
    <row r="465" spans="4:4" ht="14.4">
      <c r="D465" s="92"/>
    </row>
    <row r="466" spans="4:4" ht="14.4">
      <c r="D466" s="92"/>
    </row>
    <row r="467" spans="4:4" ht="14.4">
      <c r="D467" s="92"/>
    </row>
    <row r="468" spans="4:4" ht="14.4">
      <c r="D468" s="92"/>
    </row>
    <row r="469" spans="4:4" ht="14.4">
      <c r="D469" s="92"/>
    </row>
    <row r="470" spans="4:4" ht="14.4">
      <c r="D470" s="92"/>
    </row>
    <row r="471" spans="4:4" ht="14.4">
      <c r="D471" s="92"/>
    </row>
    <row r="472" spans="4:4" ht="14.4">
      <c r="D472" s="92"/>
    </row>
    <row r="473" spans="4:4" ht="14.4">
      <c r="D473" s="92"/>
    </row>
    <row r="474" spans="4:4" ht="14.4">
      <c r="D474" s="92"/>
    </row>
    <row r="475" spans="4:4" ht="14.4">
      <c r="D475" s="92"/>
    </row>
    <row r="476" spans="4:4" ht="14.4">
      <c r="D476" s="92"/>
    </row>
    <row r="477" spans="4:4" ht="14.4">
      <c r="D477" s="92"/>
    </row>
    <row r="478" spans="4:4" ht="14.4">
      <c r="D478" s="92"/>
    </row>
    <row r="479" spans="4:4" ht="14.4">
      <c r="D479" s="92"/>
    </row>
    <row r="480" spans="4:4" ht="14.4">
      <c r="D480" s="92"/>
    </row>
    <row r="481" spans="4:4" ht="14.4">
      <c r="D481" s="92"/>
    </row>
    <row r="482" spans="4:4" ht="14.4">
      <c r="D482" s="92"/>
    </row>
    <row r="483" spans="4:4" ht="14.4">
      <c r="D483" s="92"/>
    </row>
    <row r="484" spans="4:4" ht="14.4">
      <c r="D484" s="92"/>
    </row>
    <row r="485" spans="4:4" ht="14.4">
      <c r="D485" s="92"/>
    </row>
    <row r="486" spans="4:4" ht="14.4">
      <c r="D486" s="92"/>
    </row>
    <row r="487" spans="4:4" ht="14.4">
      <c r="D487" s="92"/>
    </row>
    <row r="488" spans="4:4" ht="14.4">
      <c r="D488" s="92"/>
    </row>
    <row r="489" spans="4:4" ht="14.4">
      <c r="D489" s="92"/>
    </row>
    <row r="490" spans="4:4" ht="14.4">
      <c r="D490" s="92"/>
    </row>
    <row r="491" spans="4:4" ht="14.4">
      <c r="D491" s="92"/>
    </row>
    <row r="492" spans="4:4" ht="14.4">
      <c r="D492" s="92"/>
    </row>
    <row r="493" spans="4:4" ht="14.4">
      <c r="D493" s="92"/>
    </row>
    <row r="494" spans="4:4" ht="14.4">
      <c r="D494" s="92"/>
    </row>
    <row r="495" spans="4:4" ht="14.4">
      <c r="D495" s="92"/>
    </row>
    <row r="496" spans="4:4" ht="14.4">
      <c r="D496" s="92"/>
    </row>
    <row r="497" spans="4:4" ht="14.4">
      <c r="D497" s="92"/>
    </row>
    <row r="498" spans="4:4" ht="14.4">
      <c r="D498" s="92"/>
    </row>
    <row r="499" spans="4:4" ht="14.4">
      <c r="D499" s="92"/>
    </row>
    <row r="500" spans="4:4" ht="14.4">
      <c r="D500" s="92"/>
    </row>
    <row r="501" spans="4:4" ht="14.4">
      <c r="D501" s="92"/>
    </row>
    <row r="502" spans="4:4" ht="14.4">
      <c r="D502" s="92"/>
    </row>
    <row r="503" spans="4:4" ht="14.4">
      <c r="D503" s="92"/>
    </row>
    <row r="504" spans="4:4" ht="14.4">
      <c r="D504" s="92"/>
    </row>
    <row r="505" spans="4:4" ht="14.4">
      <c r="D505" s="92"/>
    </row>
    <row r="506" spans="4:4" ht="14.4">
      <c r="D506" s="92"/>
    </row>
    <row r="507" spans="4:4" ht="14.4">
      <c r="D507" s="92"/>
    </row>
    <row r="508" spans="4:4" ht="14.4">
      <c r="D508" s="92"/>
    </row>
    <row r="509" spans="4:4" ht="14.4">
      <c r="D509" s="92"/>
    </row>
    <row r="510" spans="4:4" ht="14.4">
      <c r="D510" s="92"/>
    </row>
    <row r="511" spans="4:4" ht="14.4">
      <c r="D511" s="92"/>
    </row>
    <row r="512" spans="4:4" ht="14.4">
      <c r="D512" s="92"/>
    </row>
    <row r="513" spans="4:4" ht="14.4">
      <c r="D513" s="92"/>
    </row>
    <row r="514" spans="4:4" ht="14.4">
      <c r="D514" s="92"/>
    </row>
    <row r="515" spans="4:4" ht="14.4">
      <c r="D515" s="92"/>
    </row>
    <row r="516" spans="4:4" ht="14.4">
      <c r="D516" s="92"/>
    </row>
    <row r="517" spans="4:4" ht="14.4">
      <c r="D517" s="92"/>
    </row>
    <row r="518" spans="4:4" ht="14.4">
      <c r="D518" s="92"/>
    </row>
    <row r="519" spans="4:4" ht="14.4">
      <c r="D519" s="92"/>
    </row>
    <row r="520" spans="4:4" ht="14.4">
      <c r="D520" s="92"/>
    </row>
    <row r="521" spans="4:4" ht="14.4">
      <c r="D521" s="92"/>
    </row>
    <row r="522" spans="4:4" ht="14.4">
      <c r="D522" s="92"/>
    </row>
    <row r="523" spans="4:4" ht="14.4">
      <c r="D523" s="92"/>
    </row>
    <row r="524" spans="4:4" ht="14.4">
      <c r="D524" s="92"/>
    </row>
    <row r="525" spans="4:4" ht="14.4">
      <c r="D525" s="92"/>
    </row>
    <row r="526" spans="4:4" ht="14.4">
      <c r="D526" s="92"/>
    </row>
    <row r="527" spans="4:4" ht="14.4">
      <c r="D527" s="92"/>
    </row>
    <row r="528" spans="4:4" ht="14.4">
      <c r="D528" s="92"/>
    </row>
    <row r="529" spans="4:4" ht="14.4">
      <c r="D529" s="92"/>
    </row>
    <row r="530" spans="4:4" ht="14.4">
      <c r="D530" s="92"/>
    </row>
    <row r="531" spans="4:4" ht="14.4">
      <c r="D531" s="92"/>
    </row>
    <row r="532" spans="4:4" ht="14.4">
      <c r="D532" s="92"/>
    </row>
    <row r="533" spans="4:4" ht="14.4">
      <c r="D533" s="92"/>
    </row>
    <row r="534" spans="4:4" ht="14.4">
      <c r="D534" s="92"/>
    </row>
    <row r="535" spans="4:4" ht="14.4">
      <c r="D535" s="92"/>
    </row>
    <row r="536" spans="4:4" ht="14.4">
      <c r="D536" s="92"/>
    </row>
    <row r="537" spans="4:4" ht="14.4">
      <c r="D537" s="92"/>
    </row>
    <row r="538" spans="4:4" ht="14.4">
      <c r="D538" s="92"/>
    </row>
    <row r="539" spans="4:4" ht="14.4">
      <c r="D539" s="92"/>
    </row>
    <row r="540" spans="4:4" ht="14.4">
      <c r="D540" s="92"/>
    </row>
    <row r="541" spans="4:4" ht="14.4">
      <c r="D541" s="92"/>
    </row>
    <row r="542" spans="4:4" ht="14.4">
      <c r="D542" s="92"/>
    </row>
    <row r="543" spans="4:4" ht="14.4">
      <c r="D543" s="92"/>
    </row>
    <row r="544" spans="4:4" ht="14.4">
      <c r="D544" s="92"/>
    </row>
    <row r="545" spans="4:4" ht="14.4">
      <c r="D545" s="92"/>
    </row>
    <row r="546" spans="4:4" ht="14.4">
      <c r="D546" s="92"/>
    </row>
    <row r="547" spans="4:4" ht="14.4">
      <c r="D547" s="92"/>
    </row>
    <row r="548" spans="4:4" ht="14.4">
      <c r="D548" s="92"/>
    </row>
    <row r="549" spans="4:4" ht="14.4">
      <c r="D549" s="92"/>
    </row>
    <row r="550" spans="4:4" ht="14.4">
      <c r="D550" s="92"/>
    </row>
    <row r="551" spans="4:4" ht="14.4">
      <c r="D551" s="92"/>
    </row>
    <row r="552" spans="4:4" ht="14.4">
      <c r="D552" s="92"/>
    </row>
    <row r="553" spans="4:4" ht="14.4">
      <c r="D553" s="92"/>
    </row>
    <row r="554" spans="4:4" ht="14.4">
      <c r="D554" s="92"/>
    </row>
    <row r="555" spans="4:4" ht="14.4">
      <c r="D555" s="92"/>
    </row>
    <row r="556" spans="4:4" ht="14.4">
      <c r="D556" s="92"/>
    </row>
    <row r="557" spans="4:4" ht="14.4">
      <c r="D557" s="92"/>
    </row>
    <row r="558" spans="4:4" ht="14.4">
      <c r="D558" s="92"/>
    </row>
    <row r="559" spans="4:4" ht="14.4">
      <c r="D559" s="92"/>
    </row>
    <row r="560" spans="4:4" ht="14.4">
      <c r="D560" s="92"/>
    </row>
    <row r="561" spans="4:4" ht="14.4">
      <c r="D561" s="92"/>
    </row>
    <row r="562" spans="4:4" ht="14.4">
      <c r="D562" s="92"/>
    </row>
    <row r="563" spans="4:4" ht="14.4">
      <c r="D563" s="92"/>
    </row>
    <row r="564" spans="4:4" ht="14.4">
      <c r="D564" s="92"/>
    </row>
    <row r="565" spans="4:4" ht="14.4">
      <c r="D565" s="92"/>
    </row>
    <row r="566" spans="4:4" ht="14.4">
      <c r="D566" s="92"/>
    </row>
    <row r="567" spans="4:4" ht="14.4">
      <c r="D567" s="92"/>
    </row>
    <row r="568" spans="4:4" ht="14.4">
      <c r="D568" s="92"/>
    </row>
    <row r="569" spans="4:4" ht="14.4">
      <c r="D569" s="92"/>
    </row>
    <row r="570" spans="4:4" ht="14.4">
      <c r="D570" s="92"/>
    </row>
    <row r="571" spans="4:4" ht="14.4">
      <c r="D571" s="92"/>
    </row>
    <row r="572" spans="4:4" ht="14.4">
      <c r="D572" s="92"/>
    </row>
    <row r="573" spans="4:4" ht="14.4">
      <c r="D573" s="92"/>
    </row>
    <row r="574" spans="4:4" ht="14.4">
      <c r="D574" s="92"/>
    </row>
    <row r="575" spans="4:4" ht="14.4">
      <c r="D575" s="92"/>
    </row>
    <row r="576" spans="4:4" ht="14.4">
      <c r="D576" s="92"/>
    </row>
    <row r="577" spans="4:4" ht="14.4">
      <c r="D577" s="92"/>
    </row>
    <row r="578" spans="4:4" ht="14.4">
      <c r="D578" s="92"/>
    </row>
    <row r="579" spans="4:4" ht="14.4">
      <c r="D579" s="92"/>
    </row>
    <row r="580" spans="4:4" ht="14.4">
      <c r="D580" s="92"/>
    </row>
    <row r="581" spans="4:4" ht="14.4">
      <c r="D581" s="92"/>
    </row>
    <row r="582" spans="4:4" ht="14.4">
      <c r="D582" s="92"/>
    </row>
    <row r="583" spans="4:4" ht="14.4">
      <c r="D583" s="92"/>
    </row>
    <row r="584" spans="4:4" ht="14.4">
      <c r="D584" s="92"/>
    </row>
    <row r="585" spans="4:4" ht="14.4">
      <c r="D585" s="92"/>
    </row>
    <row r="586" spans="4:4" ht="14.4">
      <c r="D586" s="92"/>
    </row>
    <row r="587" spans="4:4" ht="14.4">
      <c r="D587" s="92"/>
    </row>
    <row r="588" spans="4:4" ht="14.4">
      <c r="D588" s="92"/>
    </row>
    <row r="589" spans="4:4" ht="14.4">
      <c r="D589" s="92"/>
    </row>
    <row r="590" spans="4:4" ht="14.4">
      <c r="D590" s="92"/>
    </row>
    <row r="591" spans="4:4" ht="14.4">
      <c r="D591" s="92"/>
    </row>
    <row r="592" spans="4:4" ht="14.4">
      <c r="D592" s="92"/>
    </row>
    <row r="593" spans="4:4" ht="14.4">
      <c r="D593" s="92"/>
    </row>
    <row r="594" spans="4:4" ht="14.4">
      <c r="D594" s="92"/>
    </row>
    <row r="595" spans="4:4" ht="14.4">
      <c r="D595" s="92"/>
    </row>
    <row r="596" spans="4:4" ht="14.4">
      <c r="D596" s="92"/>
    </row>
    <row r="597" spans="4:4" ht="14.4">
      <c r="D597" s="92"/>
    </row>
    <row r="598" spans="4:4" ht="14.4">
      <c r="D598" s="92"/>
    </row>
    <row r="599" spans="4:4" ht="14.4">
      <c r="D599" s="92"/>
    </row>
    <row r="600" spans="4:4" ht="14.4">
      <c r="D600" s="92"/>
    </row>
    <row r="601" spans="4:4" ht="14.4">
      <c r="D601" s="92"/>
    </row>
    <row r="602" spans="4:4" ht="14.4">
      <c r="D602" s="92"/>
    </row>
    <row r="603" spans="4:4" ht="14.4">
      <c r="D603" s="92"/>
    </row>
    <row r="604" spans="4:4" ht="14.4">
      <c r="D604" s="92"/>
    </row>
    <row r="605" spans="4:4" ht="14.4">
      <c r="D605" s="92"/>
    </row>
    <row r="606" spans="4:4" ht="14.4">
      <c r="D606" s="92"/>
    </row>
    <row r="607" spans="4:4" ht="14.4">
      <c r="D607" s="92"/>
    </row>
    <row r="608" spans="4:4" ht="14.4">
      <c r="D608" s="92"/>
    </row>
    <row r="609" spans="4:4" ht="14.4">
      <c r="D609" s="92"/>
    </row>
    <row r="610" spans="4:4" ht="14.4">
      <c r="D610" s="92"/>
    </row>
    <row r="611" spans="4:4" ht="14.4">
      <c r="D611" s="92"/>
    </row>
    <row r="612" spans="4:4" ht="14.4">
      <c r="D612" s="92"/>
    </row>
    <row r="613" spans="4:4" ht="14.4">
      <c r="D613" s="92"/>
    </row>
    <row r="614" spans="4:4" ht="14.4">
      <c r="D614" s="92"/>
    </row>
    <row r="615" spans="4:4" ht="14.4">
      <c r="D615" s="92"/>
    </row>
    <row r="616" spans="4:4" ht="14.4">
      <c r="D616" s="92"/>
    </row>
    <row r="617" spans="4:4" ht="14.4">
      <c r="D617" s="92"/>
    </row>
    <row r="618" spans="4:4" ht="14.4">
      <c r="D618" s="92"/>
    </row>
    <row r="619" spans="4:4" ht="14.4">
      <c r="D619" s="92"/>
    </row>
    <row r="620" spans="4:4" ht="14.4">
      <c r="D620" s="92"/>
    </row>
    <row r="621" spans="4:4" ht="14.4">
      <c r="D621" s="92"/>
    </row>
    <row r="622" spans="4:4" ht="14.4">
      <c r="D622" s="92"/>
    </row>
    <row r="623" spans="4:4" ht="14.4">
      <c r="D623" s="92"/>
    </row>
    <row r="624" spans="4:4" ht="14.4">
      <c r="D624" s="92"/>
    </row>
    <row r="625" spans="4:4" ht="14.4">
      <c r="D625" s="92"/>
    </row>
    <row r="626" spans="4:4" ht="14.4">
      <c r="D626" s="92"/>
    </row>
    <row r="627" spans="4:4" ht="14.4">
      <c r="D627" s="92"/>
    </row>
    <row r="628" spans="4:4" ht="14.4">
      <c r="D628" s="92"/>
    </row>
    <row r="629" spans="4:4" ht="14.4">
      <c r="D629" s="92"/>
    </row>
    <row r="630" spans="4:4" ht="14.4">
      <c r="D630" s="92"/>
    </row>
    <row r="631" spans="4:4" ht="14.4">
      <c r="D631" s="92"/>
    </row>
    <row r="632" spans="4:4" ht="14.4">
      <c r="D632" s="92"/>
    </row>
    <row r="633" spans="4:4" ht="14.4">
      <c r="D633" s="92"/>
    </row>
    <row r="634" spans="4:4" ht="14.4">
      <c r="D634" s="92"/>
    </row>
    <row r="635" spans="4:4" ht="14.4">
      <c r="D635" s="92"/>
    </row>
    <row r="636" spans="4:4" ht="14.4">
      <c r="D636" s="92"/>
    </row>
    <row r="637" spans="4:4" ht="14.4">
      <c r="D637" s="92"/>
    </row>
    <row r="638" spans="4:4" ht="14.4">
      <c r="D638" s="92"/>
    </row>
    <row r="639" spans="4:4" ht="14.4">
      <c r="D639" s="92"/>
    </row>
    <row r="640" spans="4:4" ht="14.4">
      <c r="D640" s="92"/>
    </row>
    <row r="641" spans="4:4" ht="14.4">
      <c r="D641" s="92"/>
    </row>
    <row r="642" spans="4:4" ht="14.4">
      <c r="D642" s="92"/>
    </row>
    <row r="643" spans="4:4" ht="14.4">
      <c r="D643" s="92"/>
    </row>
    <row r="644" spans="4:4" ht="14.4">
      <c r="D644" s="92"/>
    </row>
    <row r="645" spans="4:4" ht="14.4">
      <c r="D645" s="92"/>
    </row>
    <row r="646" spans="4:4" ht="14.4">
      <c r="D646" s="92"/>
    </row>
    <row r="647" spans="4:4" ht="14.4">
      <c r="D647" s="92"/>
    </row>
    <row r="648" spans="4:4" ht="14.4">
      <c r="D648" s="92"/>
    </row>
    <row r="649" spans="4:4" ht="14.4">
      <c r="D649" s="92"/>
    </row>
    <row r="650" spans="4:4" ht="14.4">
      <c r="D650" s="92"/>
    </row>
    <row r="651" spans="4:4" ht="14.4">
      <c r="D651" s="92"/>
    </row>
    <row r="652" spans="4:4" ht="14.4">
      <c r="D652" s="92"/>
    </row>
    <row r="653" spans="4:4" ht="14.4">
      <c r="D653" s="92"/>
    </row>
    <row r="654" spans="4:4" ht="14.4">
      <c r="D654" s="92"/>
    </row>
    <row r="655" spans="4:4" ht="14.4">
      <c r="D655" s="92"/>
    </row>
    <row r="656" spans="4:4" ht="14.4">
      <c r="D656" s="92"/>
    </row>
    <row r="657" spans="4:4" ht="14.4">
      <c r="D657" s="92"/>
    </row>
    <row r="658" spans="4:4" ht="14.4">
      <c r="D658" s="92"/>
    </row>
    <row r="659" spans="4:4" ht="14.4">
      <c r="D659" s="92"/>
    </row>
    <row r="660" spans="4:4" ht="14.4">
      <c r="D660" s="92"/>
    </row>
    <row r="661" spans="4:4" ht="14.4">
      <c r="D661" s="92"/>
    </row>
    <row r="662" spans="4:4" ht="14.4">
      <c r="D662" s="92"/>
    </row>
    <row r="663" spans="4:4" ht="14.4">
      <c r="D663" s="92"/>
    </row>
    <row r="664" spans="4:4" ht="14.4">
      <c r="D664" s="92"/>
    </row>
    <row r="665" spans="4:4" ht="14.4">
      <c r="D665" s="92"/>
    </row>
    <row r="666" spans="4:4" ht="14.4">
      <c r="D666" s="92"/>
    </row>
    <row r="667" spans="4:4" ht="14.4">
      <c r="D667" s="92"/>
    </row>
    <row r="668" spans="4:4" ht="14.4">
      <c r="D668" s="92"/>
    </row>
    <row r="669" spans="4:4" ht="14.4">
      <c r="D669" s="92"/>
    </row>
    <row r="670" spans="4:4" ht="14.4">
      <c r="D670" s="92"/>
    </row>
    <row r="671" spans="4:4" ht="14.4">
      <c r="D671" s="92"/>
    </row>
    <row r="672" spans="4:4" ht="14.4">
      <c r="D672" s="92"/>
    </row>
    <row r="673" spans="4:4" ht="14.4">
      <c r="D673" s="92"/>
    </row>
    <row r="674" spans="4:4" ht="14.4">
      <c r="D674" s="92"/>
    </row>
    <row r="675" spans="4:4" ht="14.4">
      <c r="D675" s="92"/>
    </row>
    <row r="676" spans="4:4" ht="14.4">
      <c r="D676" s="92"/>
    </row>
    <row r="677" spans="4:4" ht="14.4">
      <c r="D677" s="92"/>
    </row>
    <row r="678" spans="4:4" ht="14.4">
      <c r="D678" s="92"/>
    </row>
    <row r="679" spans="4:4" ht="14.4">
      <c r="D679" s="92"/>
    </row>
    <row r="680" spans="4:4" ht="14.4">
      <c r="D680" s="92"/>
    </row>
    <row r="681" spans="4:4" ht="14.4">
      <c r="D681" s="92"/>
    </row>
    <row r="682" spans="4:4" ht="14.4">
      <c r="D682" s="92"/>
    </row>
    <row r="683" spans="4:4" ht="14.4">
      <c r="D683" s="92"/>
    </row>
    <row r="684" spans="4:4" ht="14.4">
      <c r="D684" s="92"/>
    </row>
    <row r="685" spans="4:4" ht="14.4">
      <c r="D685" s="92"/>
    </row>
    <row r="686" spans="4:4" ht="14.4">
      <c r="D686" s="92"/>
    </row>
    <row r="687" spans="4:4" ht="14.4">
      <c r="D687" s="92"/>
    </row>
    <row r="688" spans="4:4" ht="14.4">
      <c r="D688" s="92"/>
    </row>
    <row r="689" spans="4:4" ht="14.4">
      <c r="D689" s="92"/>
    </row>
    <row r="690" spans="4:4" ht="14.4">
      <c r="D690" s="92"/>
    </row>
    <row r="691" spans="4:4" ht="14.4">
      <c r="D691" s="92"/>
    </row>
    <row r="692" spans="4:4" ht="14.4">
      <c r="D692" s="92"/>
    </row>
    <row r="693" spans="4:4" ht="14.4">
      <c r="D693" s="92"/>
    </row>
    <row r="694" spans="4:4" ht="14.4">
      <c r="D694" s="92"/>
    </row>
    <row r="695" spans="4:4" ht="14.4">
      <c r="D695" s="92"/>
    </row>
    <row r="696" spans="4:4" ht="14.4">
      <c r="D696" s="92"/>
    </row>
    <row r="697" spans="4:4" ht="14.4">
      <c r="D697" s="92"/>
    </row>
    <row r="698" spans="4:4" ht="14.4">
      <c r="D698" s="92"/>
    </row>
    <row r="699" spans="4:4" ht="14.4">
      <c r="D699" s="92"/>
    </row>
    <row r="700" spans="4:4" ht="14.4">
      <c r="D700" s="92"/>
    </row>
    <row r="701" spans="4:4" ht="14.4">
      <c r="D701" s="92"/>
    </row>
    <row r="702" spans="4:4" ht="14.4">
      <c r="D702" s="92"/>
    </row>
    <row r="703" spans="4:4" ht="14.4">
      <c r="D703" s="92"/>
    </row>
    <row r="704" spans="4:4" ht="14.4">
      <c r="D704" s="92"/>
    </row>
    <row r="705" spans="4:4" ht="14.4">
      <c r="D705" s="92"/>
    </row>
    <row r="706" spans="4:4" ht="14.4">
      <c r="D706" s="92"/>
    </row>
    <row r="707" spans="4:4" ht="14.4">
      <c r="D707" s="92"/>
    </row>
    <row r="708" spans="4:4" ht="14.4">
      <c r="D708" s="92"/>
    </row>
    <row r="709" spans="4:4" ht="14.4">
      <c r="D709" s="92"/>
    </row>
    <row r="710" spans="4:4" ht="14.4">
      <c r="D710" s="92"/>
    </row>
    <row r="711" spans="4:4" ht="14.4">
      <c r="D711" s="92"/>
    </row>
    <row r="712" spans="4:4" ht="14.4">
      <c r="D712" s="92"/>
    </row>
    <row r="713" spans="4:4" ht="14.4">
      <c r="D713" s="92"/>
    </row>
    <row r="714" spans="4:4" ht="14.4">
      <c r="D714" s="92"/>
    </row>
    <row r="715" spans="4:4" ht="14.4">
      <c r="D715" s="92"/>
    </row>
    <row r="716" spans="4:4" ht="14.4">
      <c r="D716" s="92"/>
    </row>
    <row r="717" spans="4:4" ht="14.4">
      <c r="D717" s="92"/>
    </row>
    <row r="718" spans="4:4" ht="14.4">
      <c r="D718" s="92"/>
    </row>
    <row r="719" spans="4:4" ht="14.4">
      <c r="D719" s="92"/>
    </row>
    <row r="720" spans="4:4" ht="14.4">
      <c r="D720" s="92"/>
    </row>
    <row r="721" spans="4:4" ht="14.4">
      <c r="D721" s="92"/>
    </row>
    <row r="722" spans="4:4" ht="14.4">
      <c r="D722" s="92"/>
    </row>
    <row r="723" spans="4:4" ht="14.4">
      <c r="D723" s="92"/>
    </row>
    <row r="724" spans="4:4" ht="14.4">
      <c r="D724" s="92"/>
    </row>
    <row r="725" spans="4:4" ht="14.4">
      <c r="D725" s="92"/>
    </row>
    <row r="726" spans="4:4" ht="14.4">
      <c r="D726" s="92"/>
    </row>
    <row r="727" spans="4:4" ht="14.4">
      <c r="D727" s="92"/>
    </row>
    <row r="728" spans="4:4" ht="14.4">
      <c r="D728" s="92"/>
    </row>
    <row r="729" spans="4:4" ht="14.4">
      <c r="D729" s="92"/>
    </row>
    <row r="730" spans="4:4" ht="14.4">
      <c r="D730" s="92"/>
    </row>
    <row r="731" spans="4:4" ht="14.4">
      <c r="D731" s="92"/>
    </row>
    <row r="732" spans="4:4" ht="14.4">
      <c r="D732" s="92"/>
    </row>
    <row r="733" spans="4:4" ht="14.4">
      <c r="D733" s="92"/>
    </row>
    <row r="734" spans="4:4" ht="14.4">
      <c r="D734" s="92"/>
    </row>
    <row r="735" spans="4:4" ht="14.4">
      <c r="D735" s="92"/>
    </row>
    <row r="736" spans="4:4" ht="14.4">
      <c r="D736" s="92"/>
    </row>
    <row r="737" spans="4:4" ht="14.4">
      <c r="D737" s="92"/>
    </row>
    <row r="738" spans="4:4" ht="14.4">
      <c r="D738" s="92"/>
    </row>
    <row r="739" spans="4:4" ht="14.4">
      <c r="D739" s="92"/>
    </row>
    <row r="740" spans="4:4" ht="14.4">
      <c r="D740" s="92"/>
    </row>
    <row r="741" spans="4:4" ht="14.4">
      <c r="D741" s="92"/>
    </row>
    <row r="742" spans="4:4" ht="14.4">
      <c r="D742" s="92"/>
    </row>
    <row r="743" spans="4:4" ht="14.4">
      <c r="D743" s="92"/>
    </row>
    <row r="744" spans="4:4" ht="14.4">
      <c r="D744" s="92"/>
    </row>
    <row r="745" spans="4:4" ht="14.4">
      <c r="D745" s="92"/>
    </row>
    <row r="746" spans="4:4" ht="14.4">
      <c r="D746" s="92"/>
    </row>
    <row r="747" spans="4:4" ht="14.4">
      <c r="D747" s="92"/>
    </row>
    <row r="748" spans="4:4" ht="14.4">
      <c r="D748" s="92"/>
    </row>
    <row r="749" spans="4:4" ht="14.4">
      <c r="D749" s="92"/>
    </row>
    <row r="750" spans="4:4" ht="14.4">
      <c r="D750" s="92"/>
    </row>
    <row r="751" spans="4:4" ht="14.4">
      <c r="D751" s="92"/>
    </row>
    <row r="752" spans="4:4" ht="14.4">
      <c r="D752" s="92"/>
    </row>
    <row r="753" spans="4:4" ht="14.4">
      <c r="D753" s="92"/>
    </row>
    <row r="754" spans="4:4" ht="14.4">
      <c r="D754" s="92"/>
    </row>
    <row r="755" spans="4:4" ht="14.4">
      <c r="D755" s="92"/>
    </row>
    <row r="756" spans="4:4" ht="14.4">
      <c r="D756" s="92"/>
    </row>
    <row r="757" spans="4:4" ht="14.4">
      <c r="D757" s="92"/>
    </row>
    <row r="758" spans="4:4" ht="14.4">
      <c r="D758" s="92"/>
    </row>
    <row r="759" spans="4:4" ht="14.4">
      <c r="D759" s="92"/>
    </row>
    <row r="760" spans="4:4" ht="14.4">
      <c r="D760" s="92"/>
    </row>
    <row r="761" spans="4:4" ht="14.4">
      <c r="D761" s="92"/>
    </row>
    <row r="762" spans="4:4" ht="14.4">
      <c r="D762" s="92"/>
    </row>
    <row r="763" spans="4:4" ht="14.4">
      <c r="D763" s="92"/>
    </row>
    <row r="764" spans="4:4" ht="14.4">
      <c r="D764" s="92"/>
    </row>
    <row r="765" spans="4:4" ht="14.4">
      <c r="D765" s="92"/>
    </row>
    <row r="766" spans="4:4" ht="14.4">
      <c r="D766" s="92"/>
    </row>
    <row r="767" spans="4:4" ht="14.4">
      <c r="D767" s="92"/>
    </row>
    <row r="768" spans="4:4" ht="14.4">
      <c r="D768" s="92"/>
    </row>
    <row r="769" spans="4:4" ht="14.4">
      <c r="D769" s="92"/>
    </row>
    <row r="770" spans="4:4" ht="14.4">
      <c r="D770" s="92"/>
    </row>
    <row r="771" spans="4:4" ht="14.4">
      <c r="D771" s="92"/>
    </row>
    <row r="772" spans="4:4" ht="14.4">
      <c r="D772" s="92"/>
    </row>
    <row r="773" spans="4:4" ht="14.4">
      <c r="D773" s="92"/>
    </row>
    <row r="774" spans="4:4" ht="14.4">
      <c r="D774" s="92"/>
    </row>
    <row r="775" spans="4:4" ht="14.4">
      <c r="D775" s="92"/>
    </row>
    <row r="776" spans="4:4" ht="14.4">
      <c r="D776" s="92"/>
    </row>
    <row r="777" spans="4:4" ht="14.4">
      <c r="D777" s="92"/>
    </row>
    <row r="778" spans="4:4" ht="14.4">
      <c r="D778" s="92"/>
    </row>
    <row r="779" spans="4:4" ht="14.4">
      <c r="D779" s="92"/>
    </row>
    <row r="780" spans="4:4" ht="14.4">
      <c r="D780" s="92"/>
    </row>
    <row r="781" spans="4:4" ht="14.4">
      <c r="D781" s="92"/>
    </row>
    <row r="782" spans="4:4" ht="14.4">
      <c r="D782" s="92"/>
    </row>
    <row r="783" spans="4:4" ht="14.4">
      <c r="D783" s="92"/>
    </row>
    <row r="784" spans="4:4" ht="14.4">
      <c r="D784" s="92"/>
    </row>
    <row r="785" spans="4:4" ht="14.4">
      <c r="D785" s="92"/>
    </row>
    <row r="786" spans="4:4" ht="14.4">
      <c r="D786" s="92"/>
    </row>
    <row r="787" spans="4:4" ht="14.4">
      <c r="D787" s="92"/>
    </row>
    <row r="788" spans="4:4" ht="14.4">
      <c r="D788" s="92"/>
    </row>
    <row r="789" spans="4:4" ht="14.4">
      <c r="D789" s="92"/>
    </row>
    <row r="790" spans="4:4" ht="14.4">
      <c r="D790" s="92"/>
    </row>
    <row r="791" spans="4:4" ht="14.4">
      <c r="D791" s="92"/>
    </row>
    <row r="792" spans="4:4" ht="14.4">
      <c r="D792" s="92"/>
    </row>
    <row r="793" spans="4:4" ht="14.4">
      <c r="D793" s="92"/>
    </row>
    <row r="794" spans="4:4" ht="14.4">
      <c r="D794" s="92"/>
    </row>
    <row r="795" spans="4:4" ht="14.4">
      <c r="D795" s="92"/>
    </row>
    <row r="796" spans="4:4" ht="14.4">
      <c r="D796" s="92"/>
    </row>
    <row r="797" spans="4:4" ht="14.4">
      <c r="D797" s="92"/>
    </row>
    <row r="798" spans="4:4" ht="14.4">
      <c r="D798" s="92"/>
    </row>
    <row r="799" spans="4:4" ht="14.4">
      <c r="D799" s="92"/>
    </row>
    <row r="800" spans="4:4" ht="14.4">
      <c r="D800" s="92"/>
    </row>
    <row r="801" spans="4:4" ht="14.4">
      <c r="D801" s="92"/>
    </row>
    <row r="802" spans="4:4" ht="14.4">
      <c r="D802" s="92"/>
    </row>
    <row r="803" spans="4:4" ht="14.4">
      <c r="D803" s="92"/>
    </row>
    <row r="804" spans="4:4" ht="14.4">
      <c r="D804" s="92"/>
    </row>
    <row r="805" spans="4:4" ht="14.4">
      <c r="D805" s="92"/>
    </row>
    <row r="806" spans="4:4" ht="14.4">
      <c r="D806" s="92"/>
    </row>
    <row r="807" spans="4:4" ht="14.4">
      <c r="D807" s="92"/>
    </row>
    <row r="808" spans="4:4" ht="14.4">
      <c r="D808" s="92"/>
    </row>
    <row r="809" spans="4:4" ht="14.4">
      <c r="D809" s="92"/>
    </row>
    <row r="810" spans="4:4" ht="14.4">
      <c r="D810" s="92"/>
    </row>
    <row r="811" spans="4:4" ht="14.4">
      <c r="D811" s="92"/>
    </row>
    <row r="812" spans="4:4" ht="14.4">
      <c r="D812" s="92"/>
    </row>
    <row r="813" spans="4:4" ht="14.4">
      <c r="D813" s="92"/>
    </row>
    <row r="814" spans="4:4" ht="14.4">
      <c r="D814" s="92"/>
    </row>
    <row r="815" spans="4:4" ht="14.4">
      <c r="D815" s="92"/>
    </row>
    <row r="816" spans="4:4" ht="14.4">
      <c r="D816" s="92"/>
    </row>
    <row r="817" spans="4:4" ht="14.4">
      <c r="D817" s="92"/>
    </row>
    <row r="818" spans="4:4" ht="14.4">
      <c r="D818" s="92"/>
    </row>
    <row r="819" spans="4:4" ht="14.4">
      <c r="D819" s="92"/>
    </row>
    <row r="820" spans="4:4" ht="14.4">
      <c r="D820" s="92"/>
    </row>
    <row r="821" spans="4:4" ht="14.4">
      <c r="D821" s="92"/>
    </row>
    <row r="822" spans="4:4" ht="14.4">
      <c r="D822" s="92"/>
    </row>
    <row r="823" spans="4:4" ht="14.4">
      <c r="D823" s="92"/>
    </row>
    <row r="824" spans="4:4" ht="14.4">
      <c r="D824" s="92"/>
    </row>
    <row r="825" spans="4:4" ht="14.4">
      <c r="D825" s="92"/>
    </row>
    <row r="826" spans="4:4" ht="14.4">
      <c r="D826" s="92"/>
    </row>
    <row r="827" spans="4:4" ht="14.4">
      <c r="D827" s="92"/>
    </row>
    <row r="828" spans="4:4" ht="14.4">
      <c r="D828" s="92"/>
    </row>
    <row r="829" spans="4:4" ht="14.4">
      <c r="D829" s="92"/>
    </row>
    <row r="830" spans="4:4" ht="14.4">
      <c r="D830" s="92"/>
    </row>
    <row r="831" spans="4:4" ht="14.4">
      <c r="D831" s="92"/>
    </row>
    <row r="832" spans="4:4" ht="14.4">
      <c r="D832" s="92"/>
    </row>
    <row r="833" spans="4:4" ht="14.4">
      <c r="D833" s="92"/>
    </row>
    <row r="834" spans="4:4" ht="14.4">
      <c r="D834" s="92"/>
    </row>
    <row r="835" spans="4:4" ht="14.4">
      <c r="D835" s="92"/>
    </row>
    <row r="836" spans="4:4" ht="14.4">
      <c r="D836" s="92"/>
    </row>
    <row r="837" spans="4:4" ht="14.4">
      <c r="D837" s="92"/>
    </row>
    <row r="838" spans="4:4" ht="14.4">
      <c r="D838" s="92"/>
    </row>
    <row r="839" spans="4:4" ht="14.4">
      <c r="D839" s="92"/>
    </row>
    <row r="840" spans="4:4" ht="14.4">
      <c r="D840" s="92"/>
    </row>
    <row r="841" spans="4:4" ht="14.4">
      <c r="D841" s="92"/>
    </row>
    <row r="842" spans="4:4" ht="14.4">
      <c r="D842" s="92"/>
    </row>
    <row r="843" spans="4:4" ht="14.4">
      <c r="D843" s="92"/>
    </row>
    <row r="844" spans="4:4" ht="14.4">
      <c r="D844" s="92"/>
    </row>
    <row r="845" spans="4:4" ht="14.4">
      <c r="D845" s="92"/>
    </row>
    <row r="846" spans="4:4" ht="14.4">
      <c r="D846" s="92"/>
    </row>
    <row r="847" spans="4:4" ht="14.4">
      <c r="D847" s="92"/>
    </row>
    <row r="848" spans="4:4" ht="14.4">
      <c r="D848" s="92"/>
    </row>
    <row r="849" spans="4:4" ht="14.4">
      <c r="D849" s="92"/>
    </row>
    <row r="850" spans="4:4" ht="14.4">
      <c r="D850" s="92"/>
    </row>
    <row r="851" spans="4:4" ht="14.4">
      <c r="D851" s="92"/>
    </row>
    <row r="852" spans="4:4" ht="14.4">
      <c r="D852" s="92"/>
    </row>
    <row r="853" spans="4:4" ht="14.4">
      <c r="D853" s="92"/>
    </row>
    <row r="854" spans="4:4" ht="14.4">
      <c r="D854" s="92"/>
    </row>
    <row r="855" spans="4:4" ht="14.4">
      <c r="D855" s="92"/>
    </row>
    <row r="856" spans="4:4" ht="14.4">
      <c r="D856" s="92"/>
    </row>
    <row r="857" spans="4:4" ht="14.4">
      <c r="D857" s="92"/>
    </row>
    <row r="858" spans="4:4" ht="14.4">
      <c r="D858" s="92"/>
    </row>
    <row r="859" spans="4:4" ht="14.4">
      <c r="D859" s="92"/>
    </row>
    <row r="860" spans="4:4" ht="14.4">
      <c r="D860" s="92"/>
    </row>
    <row r="861" spans="4:4" ht="14.4">
      <c r="D861" s="92"/>
    </row>
    <row r="862" spans="4:4" ht="14.4">
      <c r="D862" s="92"/>
    </row>
    <row r="863" spans="4:4" ht="14.4">
      <c r="D863" s="92"/>
    </row>
    <row r="864" spans="4:4" ht="14.4">
      <c r="D864" s="92"/>
    </row>
    <row r="865" spans="4:4" ht="14.4">
      <c r="D865" s="92"/>
    </row>
    <row r="866" spans="4:4" ht="14.4">
      <c r="D866" s="92"/>
    </row>
    <row r="867" spans="4:4" ht="14.4">
      <c r="D867" s="92"/>
    </row>
    <row r="868" spans="4:4" ht="14.4">
      <c r="D868" s="92"/>
    </row>
    <row r="869" spans="4:4" ht="14.4">
      <c r="D869" s="92"/>
    </row>
    <row r="870" spans="4:4" ht="14.4">
      <c r="D870" s="92"/>
    </row>
    <row r="871" spans="4:4" ht="14.4">
      <c r="D871" s="92"/>
    </row>
    <row r="872" spans="4:4" ht="14.4">
      <c r="D872" s="92"/>
    </row>
    <row r="873" spans="4:4" ht="14.4">
      <c r="D873" s="92"/>
    </row>
    <row r="874" spans="4:4" ht="14.4">
      <c r="D874" s="92"/>
    </row>
    <row r="875" spans="4:4" ht="14.4">
      <c r="D875" s="92"/>
    </row>
    <row r="876" spans="4:4" ht="14.4">
      <c r="D876" s="92"/>
    </row>
    <row r="877" spans="4:4" ht="14.4">
      <c r="D877" s="92"/>
    </row>
    <row r="878" spans="4:4" ht="14.4">
      <c r="D878" s="92"/>
    </row>
    <row r="879" spans="4:4" ht="14.4">
      <c r="D879" s="92"/>
    </row>
    <row r="880" spans="4:4" ht="14.4">
      <c r="D880" s="92"/>
    </row>
    <row r="881" spans="4:4" ht="14.4">
      <c r="D881" s="92"/>
    </row>
    <row r="882" spans="4:4" ht="14.4">
      <c r="D882" s="92"/>
    </row>
    <row r="883" spans="4:4" ht="14.4">
      <c r="D883" s="92"/>
    </row>
    <row r="884" spans="4:4" ht="14.4">
      <c r="D884" s="92"/>
    </row>
    <row r="885" spans="4:4" ht="14.4">
      <c r="D885" s="92"/>
    </row>
    <row r="886" spans="4:4" ht="14.4">
      <c r="D886" s="92"/>
    </row>
    <row r="887" spans="4:4" ht="14.4">
      <c r="D887" s="92"/>
    </row>
    <row r="888" spans="4:4" ht="14.4">
      <c r="D888" s="92"/>
    </row>
    <row r="889" spans="4:4" ht="14.4">
      <c r="D889" s="92"/>
    </row>
    <row r="890" spans="4:4" ht="14.4">
      <c r="D890" s="92"/>
    </row>
    <row r="891" spans="4:4" ht="14.4">
      <c r="D891" s="92"/>
    </row>
    <row r="892" spans="4:4" ht="14.4">
      <c r="D892" s="92"/>
    </row>
    <row r="893" spans="4:4" ht="14.4">
      <c r="D893" s="92"/>
    </row>
    <row r="894" spans="4:4" ht="14.4">
      <c r="D894" s="92"/>
    </row>
    <row r="895" spans="4:4" ht="14.4">
      <c r="D895" s="92"/>
    </row>
    <row r="896" spans="4:4" ht="14.4">
      <c r="D896" s="92"/>
    </row>
    <row r="897" spans="4:4" ht="14.4">
      <c r="D897" s="92"/>
    </row>
    <row r="898" spans="4:4" ht="14.4">
      <c r="D898" s="92"/>
    </row>
    <row r="899" spans="4:4" ht="14.4">
      <c r="D899" s="92"/>
    </row>
    <row r="900" spans="4:4" ht="14.4">
      <c r="D900" s="92"/>
    </row>
    <row r="901" spans="4:4" ht="14.4">
      <c r="D901" s="92"/>
    </row>
    <row r="902" spans="4:4" ht="14.4">
      <c r="D902" s="92"/>
    </row>
    <row r="903" spans="4:4" ht="14.4">
      <c r="D903" s="92"/>
    </row>
    <row r="904" spans="4:4" ht="14.4">
      <c r="D904" s="92"/>
    </row>
    <row r="905" spans="4:4" ht="14.4">
      <c r="D905" s="92"/>
    </row>
    <row r="906" spans="4:4" ht="14.4">
      <c r="D906" s="92"/>
    </row>
    <row r="907" spans="4:4" ht="14.4">
      <c r="D907" s="92"/>
    </row>
    <row r="908" spans="4:4" ht="14.4">
      <c r="D908" s="92"/>
    </row>
    <row r="909" spans="4:4" ht="14.4">
      <c r="D909" s="92"/>
    </row>
    <row r="910" spans="4:4" ht="14.4">
      <c r="D910" s="92"/>
    </row>
    <row r="911" spans="4:4" ht="14.4">
      <c r="D911" s="92"/>
    </row>
    <row r="912" spans="4:4" ht="14.4">
      <c r="D912" s="92"/>
    </row>
    <row r="913" spans="4:4" ht="14.4">
      <c r="D913" s="92"/>
    </row>
    <row r="914" spans="4:4" ht="14.4">
      <c r="D914" s="92"/>
    </row>
    <row r="915" spans="4:4" ht="14.4">
      <c r="D915" s="92"/>
    </row>
    <row r="916" spans="4:4" ht="14.4">
      <c r="D916" s="92"/>
    </row>
    <row r="917" spans="4:4" ht="14.4">
      <c r="D917" s="92"/>
    </row>
    <row r="918" spans="4:4" ht="14.4">
      <c r="D918" s="92"/>
    </row>
    <row r="919" spans="4:4" ht="14.4">
      <c r="D919" s="92"/>
    </row>
    <row r="920" spans="4:4" ht="14.4">
      <c r="D920" s="92"/>
    </row>
    <row r="921" spans="4:4" ht="14.4">
      <c r="D921" s="92"/>
    </row>
    <row r="922" spans="4:4" ht="14.4">
      <c r="D922" s="92"/>
    </row>
    <row r="923" spans="4:4" ht="14.4">
      <c r="D923" s="92"/>
    </row>
    <row r="924" spans="4:4" ht="14.4">
      <c r="D924" s="92"/>
    </row>
    <row r="925" spans="4:4" ht="14.4">
      <c r="D925" s="92"/>
    </row>
    <row r="926" spans="4:4" ht="14.4">
      <c r="D926" s="92"/>
    </row>
    <row r="927" spans="4:4" ht="14.4">
      <c r="D927" s="92"/>
    </row>
    <row r="928" spans="4:4" ht="14.4">
      <c r="D928" s="92"/>
    </row>
    <row r="929" spans="4:4" ht="14.4">
      <c r="D929" s="92"/>
    </row>
    <row r="930" spans="4:4" ht="14.4">
      <c r="D930" s="92"/>
    </row>
    <row r="931" spans="4:4" ht="14.4">
      <c r="D931" s="92"/>
    </row>
    <row r="932" spans="4:4" ht="14.4">
      <c r="D932" s="92"/>
    </row>
    <row r="933" spans="4:4" ht="14.4">
      <c r="D933" s="92"/>
    </row>
    <row r="934" spans="4:4" ht="14.4">
      <c r="D934" s="92"/>
    </row>
    <row r="935" spans="4:4" ht="14.4">
      <c r="D935" s="92"/>
    </row>
    <row r="936" spans="4:4" ht="14.4">
      <c r="D936" s="92"/>
    </row>
    <row r="937" spans="4:4" ht="14.4">
      <c r="D937" s="92"/>
    </row>
    <row r="938" spans="4:4" ht="14.4">
      <c r="D938" s="92"/>
    </row>
    <row r="939" spans="4:4" ht="14.4">
      <c r="D939" s="92"/>
    </row>
    <row r="940" spans="4:4" ht="14.4">
      <c r="D940" s="92"/>
    </row>
    <row r="941" spans="4:4" ht="14.4">
      <c r="D941" s="92"/>
    </row>
    <row r="942" spans="4:4" ht="14.4">
      <c r="D942" s="92"/>
    </row>
    <row r="943" spans="4:4" ht="14.4">
      <c r="D943" s="92"/>
    </row>
    <row r="944" spans="4:4" ht="14.4">
      <c r="D944" s="92"/>
    </row>
    <row r="945" spans="4:4" ht="14.4">
      <c r="D945" s="92"/>
    </row>
    <row r="946" spans="4:4" ht="14.4">
      <c r="D946" s="92"/>
    </row>
    <row r="947" spans="4:4" ht="14.4">
      <c r="D947" s="92"/>
    </row>
    <row r="948" spans="4:4" ht="14.4">
      <c r="D948" s="92"/>
    </row>
    <row r="949" spans="4:4" ht="14.4">
      <c r="D949" s="92"/>
    </row>
    <row r="950" spans="4:4" ht="14.4">
      <c r="D950" s="92"/>
    </row>
    <row r="951" spans="4:4" ht="14.4">
      <c r="D951" s="92"/>
    </row>
    <row r="952" spans="4:4" ht="14.4">
      <c r="D952" s="92"/>
    </row>
    <row r="953" spans="4:4" ht="14.4">
      <c r="D953" s="92"/>
    </row>
    <row r="954" spans="4:4" ht="14.4">
      <c r="D954" s="92"/>
    </row>
    <row r="955" spans="4:4" ht="14.4">
      <c r="D955" s="92"/>
    </row>
    <row r="956" spans="4:4" ht="14.4">
      <c r="D956" s="92"/>
    </row>
    <row r="957" spans="4:4" ht="14.4">
      <c r="D957" s="92"/>
    </row>
    <row r="958" spans="4:4" ht="14.4">
      <c r="D958" s="92"/>
    </row>
    <row r="959" spans="4:4" ht="14.4">
      <c r="D959" s="92"/>
    </row>
    <row r="960" spans="4:4" ht="14.4">
      <c r="D960" s="92"/>
    </row>
    <row r="961" spans="4:4" ht="14.4">
      <c r="D961" s="92"/>
    </row>
    <row r="962" spans="4:4" ht="14.4">
      <c r="D962" s="92"/>
    </row>
    <row r="963" spans="4:4" ht="14.4">
      <c r="D963" s="92"/>
    </row>
    <row r="964" spans="4:4" ht="14.4">
      <c r="D964" s="92"/>
    </row>
    <row r="965" spans="4:4" ht="14.4">
      <c r="D965" s="92"/>
    </row>
    <row r="966" spans="4:4" ht="14.4">
      <c r="D966" s="92"/>
    </row>
    <row r="967" spans="4:4" ht="14.4">
      <c r="D967" s="92"/>
    </row>
    <row r="968" spans="4:4" ht="14.4">
      <c r="D968" s="92"/>
    </row>
    <row r="969" spans="4:4" ht="14.4">
      <c r="D969" s="92"/>
    </row>
    <row r="970" spans="4:4" ht="14.4">
      <c r="D970" s="92"/>
    </row>
    <row r="971" spans="4:4" ht="14.4">
      <c r="D971" s="92"/>
    </row>
    <row r="972" spans="4:4" ht="14.4">
      <c r="D972" s="92"/>
    </row>
    <row r="973" spans="4:4" ht="14.4">
      <c r="D973" s="92"/>
    </row>
    <row r="974" spans="4:4" ht="14.4">
      <c r="D974" s="92"/>
    </row>
    <row r="975" spans="4:4" ht="14.4">
      <c r="D975" s="92"/>
    </row>
    <row r="976" spans="4:4" ht="14.4">
      <c r="D976" s="92"/>
    </row>
    <row r="977" spans="4:4" ht="14.4">
      <c r="D977" s="92"/>
    </row>
    <row r="978" spans="4:4" ht="14.4">
      <c r="D978" s="92"/>
    </row>
    <row r="979" spans="4:4" ht="14.4">
      <c r="D979" s="92"/>
    </row>
    <row r="980" spans="4:4" ht="14.4">
      <c r="D980" s="92"/>
    </row>
    <row r="981" spans="4:4" ht="14.4">
      <c r="D981" s="92"/>
    </row>
    <row r="982" spans="4:4" ht="14.4">
      <c r="D982" s="92"/>
    </row>
    <row r="983" spans="4:4" ht="14.4">
      <c r="D983" s="92"/>
    </row>
    <row r="984" spans="4:4" ht="14.4">
      <c r="D984" s="92"/>
    </row>
    <row r="985" spans="4:4" ht="14.4">
      <c r="D985" s="92"/>
    </row>
    <row r="986" spans="4:4" ht="14.4">
      <c r="D986" s="92"/>
    </row>
    <row r="987" spans="4:4" ht="14.4">
      <c r="D987" s="92"/>
    </row>
    <row r="988" spans="4:4" ht="14.4">
      <c r="D988" s="92"/>
    </row>
    <row r="989" spans="4:4" ht="14.4">
      <c r="D989" s="92"/>
    </row>
    <row r="990" spans="4:4" ht="14.4">
      <c r="D990" s="92"/>
    </row>
    <row r="991" spans="4:4" ht="14.4">
      <c r="D991" s="92"/>
    </row>
    <row r="992" spans="4:4" ht="14.4">
      <c r="D992" s="92"/>
    </row>
    <row r="993" spans="4:4" ht="14.4">
      <c r="D993" s="92"/>
    </row>
    <row r="994" spans="4:4" ht="14.4">
      <c r="D994" s="92"/>
    </row>
    <row r="995" spans="4:4" ht="14.4">
      <c r="D995" s="92"/>
    </row>
    <row r="996" spans="4:4" ht="14.4">
      <c r="D996" s="92"/>
    </row>
    <row r="997" spans="4:4" ht="14.4">
      <c r="D997" s="92"/>
    </row>
    <row r="998" spans="4:4" ht="14.4">
      <c r="D998" s="92"/>
    </row>
  </sheetData>
  <sortState ref="B10:J17">
    <sortCondition ref="I10:I17"/>
  </sortState>
  <mergeCells count="2">
    <mergeCell ref="G3:J3"/>
    <mergeCell ref="A8:D8"/>
  </mergeCells>
  <pageMargins left="0.19685039370078741" right="0.19685039370078741" top="0.15748031496062992" bottom="0.15748031496062992" header="0.31496062992125984" footer="0.31496062992125984"/>
  <pageSetup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Z997"/>
  <sheetViews>
    <sheetView topLeftCell="A6" workbookViewId="0">
      <selection activeCell="L22" sqref="L22"/>
    </sheetView>
  </sheetViews>
  <sheetFormatPr defaultColWidth="12.5546875" defaultRowHeight="15" customHeight="1"/>
  <cols>
    <col min="1" max="1" width="7.109375" customWidth="1"/>
    <col min="2" max="2" width="12" customWidth="1"/>
    <col min="3" max="3" width="13.88671875" bestFit="1" customWidth="1"/>
    <col min="4" max="4" width="10.33203125" style="106" bestFit="1" customWidth="1"/>
    <col min="5" max="6" width="13.88671875" style="102" customWidth="1"/>
    <col min="7" max="7" width="9.5546875" customWidth="1"/>
    <col min="8" max="8" width="18.44140625" bestFit="1" customWidth="1"/>
    <col min="9" max="26" width="7" customWidth="1"/>
  </cols>
  <sheetData>
    <row r="1" spans="1:26" ht="18.75" customHeight="1">
      <c r="A1" s="1"/>
      <c r="B1" s="2"/>
      <c r="C1" s="3"/>
      <c r="D1" s="7"/>
      <c r="E1" s="99"/>
      <c r="F1" s="99"/>
      <c r="G1" s="8"/>
      <c r="H1" s="7"/>
    </row>
    <row r="2" spans="1:26" ht="18.75" customHeight="1">
      <c r="A2" s="186" t="s">
        <v>34</v>
      </c>
      <c r="B2" s="1"/>
      <c r="C2" s="1"/>
      <c r="D2" s="14"/>
      <c r="E2" s="100"/>
      <c r="F2" s="100"/>
      <c r="G2" s="1"/>
      <c r="H2" s="7"/>
      <c r="I2" s="1"/>
      <c r="J2" s="10"/>
      <c r="K2" s="10"/>
    </row>
    <row r="3" spans="1:26" ht="18.75" customHeight="1">
      <c r="A3" s="1"/>
      <c r="B3" s="2"/>
      <c r="C3" s="3"/>
      <c r="D3" s="7"/>
      <c r="E3" s="99"/>
      <c r="F3" s="99"/>
      <c r="G3" s="1224">
        <v>45056</v>
      </c>
      <c r="H3" s="1224"/>
    </row>
    <row r="4" spans="1:26" ht="18.75" customHeight="1">
      <c r="A4" s="14"/>
      <c r="B4" s="6"/>
      <c r="D4" s="8"/>
      <c r="E4" s="101"/>
      <c r="F4" s="101"/>
      <c r="G4" s="36"/>
      <c r="H4" s="58" t="s">
        <v>0</v>
      </c>
    </row>
    <row r="5" spans="1:26" ht="14.4">
      <c r="A5" s="17" t="s">
        <v>118</v>
      </c>
      <c r="B5" s="2"/>
      <c r="C5" s="7"/>
      <c r="D5" s="7"/>
      <c r="E5" s="99"/>
      <c r="F5" s="99"/>
      <c r="G5" s="7"/>
      <c r="H5" s="8"/>
    </row>
    <row r="6" spans="1:26" ht="9" customHeight="1"/>
    <row r="7" spans="1:26" ht="14.4"/>
    <row r="8" spans="1:26" ht="14.4">
      <c r="A8" s="1187" t="s">
        <v>2</v>
      </c>
      <c r="B8" s="1188"/>
      <c r="C8" s="1188"/>
      <c r="D8" s="1188"/>
    </row>
    <row r="9" spans="1:26" ht="14.4">
      <c r="A9" s="22" t="s">
        <v>3</v>
      </c>
      <c r="B9" s="24" t="s">
        <v>4</v>
      </c>
      <c r="C9" s="26" t="s">
        <v>5</v>
      </c>
      <c r="D9" s="28" t="s">
        <v>6</v>
      </c>
      <c r="E9" s="103" t="s">
        <v>7</v>
      </c>
      <c r="F9" s="739" t="s">
        <v>819</v>
      </c>
      <c r="G9" s="28" t="s">
        <v>8</v>
      </c>
      <c r="H9" s="28" t="s">
        <v>9</v>
      </c>
    </row>
    <row r="10" spans="1:26" ht="13.5" customHeight="1">
      <c r="A10" s="32">
        <v>1</v>
      </c>
      <c r="B10" s="360"/>
      <c r="C10" s="361"/>
      <c r="D10" s="364"/>
      <c r="E10" s="429"/>
      <c r="F10" s="363"/>
      <c r="G10" s="737"/>
      <c r="H10" s="362"/>
      <c r="I10" s="48"/>
      <c r="J10" s="49"/>
      <c r="K10" s="49"/>
      <c r="L10" s="50"/>
      <c r="M10" s="51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</row>
    <row r="11" spans="1:26" ht="13.5" customHeight="1">
      <c r="A11" s="30" t="s">
        <v>11</v>
      </c>
      <c r="B11" s="392" t="s">
        <v>329</v>
      </c>
      <c r="C11" s="390" t="s">
        <v>568</v>
      </c>
      <c r="D11" s="391" t="s">
        <v>569</v>
      </c>
      <c r="E11" s="536" t="s">
        <v>67</v>
      </c>
      <c r="F11" s="740">
        <v>-2.4</v>
      </c>
      <c r="G11" s="416">
        <v>26.72</v>
      </c>
      <c r="H11" s="393" t="s">
        <v>566</v>
      </c>
      <c r="I11" s="35"/>
      <c r="J11" s="36"/>
      <c r="K11" s="36"/>
      <c r="L11" s="38"/>
      <c r="M11" s="39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spans="1:26" ht="13.5" customHeight="1">
      <c r="A12" s="30" t="s">
        <v>12</v>
      </c>
      <c r="B12" s="347" t="s">
        <v>50</v>
      </c>
      <c r="C12" s="348" t="s">
        <v>51</v>
      </c>
      <c r="D12" s="349" t="s">
        <v>52</v>
      </c>
      <c r="E12" s="735" t="s">
        <v>31</v>
      </c>
      <c r="F12" s="740">
        <v>-2.4</v>
      </c>
      <c r="G12" s="416">
        <v>26.43</v>
      </c>
      <c r="H12" s="332" t="s">
        <v>40</v>
      </c>
      <c r="I12" s="35"/>
      <c r="J12" s="36"/>
      <c r="K12" s="36"/>
      <c r="L12" s="38"/>
      <c r="M12" s="39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spans="1:26" ht="14.4">
      <c r="A13" s="32">
        <v>4</v>
      </c>
      <c r="B13" s="354" t="s">
        <v>307</v>
      </c>
      <c r="C13" s="353" t="s">
        <v>308</v>
      </c>
      <c r="D13" s="355" t="s">
        <v>309</v>
      </c>
      <c r="E13" s="411" t="s">
        <v>42</v>
      </c>
      <c r="F13" s="363"/>
      <c r="G13" s="438" t="s">
        <v>818</v>
      </c>
      <c r="H13" s="352" t="s">
        <v>43</v>
      </c>
    </row>
    <row r="14" spans="1:26" ht="14.4">
      <c r="A14" s="30" t="s">
        <v>14</v>
      </c>
      <c r="B14" s="404" t="s">
        <v>637</v>
      </c>
      <c r="C14" s="403" t="s">
        <v>730</v>
      </c>
      <c r="D14" s="405" t="s">
        <v>731</v>
      </c>
      <c r="E14" s="506" t="s">
        <v>0</v>
      </c>
      <c r="F14" s="363"/>
      <c r="G14" s="423" t="s">
        <v>818</v>
      </c>
      <c r="H14" s="407" t="s">
        <v>726</v>
      </c>
    </row>
    <row r="15" spans="1:26" ht="14.4">
      <c r="A15" s="32">
        <v>6</v>
      </c>
      <c r="B15" s="360" t="s">
        <v>61</v>
      </c>
      <c r="C15" s="361" t="s">
        <v>419</v>
      </c>
      <c r="D15" s="364">
        <v>38548</v>
      </c>
      <c r="E15" s="429" t="s">
        <v>60</v>
      </c>
      <c r="F15" s="740">
        <v>-2.4</v>
      </c>
      <c r="G15" s="738">
        <v>23.6</v>
      </c>
      <c r="H15" s="362" t="s">
        <v>418</v>
      </c>
    </row>
    <row r="16" spans="1:26" ht="13.5" customHeight="1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</row>
    <row r="17" spans="1:13" ht="13.5" customHeight="1">
      <c r="A17" s="1187" t="s">
        <v>16</v>
      </c>
      <c r="B17" s="1188"/>
      <c r="C17" s="1188"/>
      <c r="D17" s="1188"/>
      <c r="I17" s="36"/>
      <c r="J17" s="36"/>
      <c r="K17" s="36"/>
      <c r="L17" s="36"/>
      <c r="M17" s="36"/>
    </row>
    <row r="18" spans="1:13" ht="13.5" customHeight="1">
      <c r="A18" s="22" t="s">
        <v>3</v>
      </c>
      <c r="B18" s="24" t="s">
        <v>4</v>
      </c>
      <c r="C18" s="26" t="s">
        <v>5</v>
      </c>
      <c r="D18" s="28" t="s">
        <v>6</v>
      </c>
      <c r="E18" s="103" t="s">
        <v>7</v>
      </c>
      <c r="F18" s="739" t="s">
        <v>819</v>
      </c>
      <c r="G18" s="28" t="s">
        <v>8</v>
      </c>
      <c r="H18" s="28" t="s">
        <v>9</v>
      </c>
      <c r="I18" s="36"/>
      <c r="J18" s="36"/>
      <c r="K18" s="36"/>
      <c r="L18" s="36"/>
      <c r="M18" s="36"/>
    </row>
    <row r="19" spans="1:13" ht="13.5" customHeight="1">
      <c r="A19" s="32">
        <v>1</v>
      </c>
      <c r="B19" s="136"/>
      <c r="C19" s="135"/>
      <c r="D19" s="137"/>
      <c r="E19" s="736"/>
      <c r="F19" s="147"/>
      <c r="G19" s="737"/>
      <c r="H19" s="34"/>
      <c r="I19" s="36"/>
      <c r="J19" s="36"/>
      <c r="K19" s="36"/>
      <c r="L19" s="36"/>
      <c r="M19" s="36"/>
    </row>
    <row r="20" spans="1:13" ht="13.5" customHeight="1">
      <c r="A20" s="32">
        <v>2</v>
      </c>
      <c r="B20" s="324" t="s">
        <v>71</v>
      </c>
      <c r="C20" s="325" t="s">
        <v>290</v>
      </c>
      <c r="D20" s="328" t="s">
        <v>291</v>
      </c>
      <c r="E20" s="422" t="s">
        <v>292</v>
      </c>
      <c r="F20" s="740">
        <v>-1.7</v>
      </c>
      <c r="G20" s="416">
        <v>24.27</v>
      </c>
      <c r="H20" s="322" t="s">
        <v>293</v>
      </c>
      <c r="I20" s="36"/>
      <c r="J20" s="36"/>
      <c r="K20" s="36"/>
      <c r="L20" s="36"/>
      <c r="M20" s="36"/>
    </row>
    <row r="21" spans="1:13" ht="13.5" customHeight="1">
      <c r="A21" s="32">
        <v>3</v>
      </c>
      <c r="B21" s="392" t="s">
        <v>554</v>
      </c>
      <c r="C21" s="390" t="s">
        <v>555</v>
      </c>
      <c r="D21" s="391">
        <v>38123</v>
      </c>
      <c r="E21" s="536" t="s">
        <v>67</v>
      </c>
      <c r="F21" s="740">
        <v>-1.7</v>
      </c>
      <c r="G21" s="416">
        <v>23.29</v>
      </c>
      <c r="H21" s="393" t="s">
        <v>556</v>
      </c>
      <c r="I21" s="36"/>
      <c r="J21" s="36"/>
      <c r="K21" s="36"/>
      <c r="L21" s="36"/>
      <c r="M21" s="36"/>
    </row>
    <row r="22" spans="1:13" ht="14.4">
      <c r="A22" s="32">
        <v>4</v>
      </c>
      <c r="B22" s="324" t="s">
        <v>48</v>
      </c>
      <c r="C22" s="325" t="s">
        <v>77</v>
      </c>
      <c r="D22" s="326" t="s">
        <v>78</v>
      </c>
      <c r="E22" s="422" t="s">
        <v>31</v>
      </c>
      <c r="F22" s="740">
        <v>-1.7</v>
      </c>
      <c r="G22" s="416">
        <v>22.87</v>
      </c>
      <c r="H22" s="337" t="s">
        <v>40</v>
      </c>
    </row>
    <row r="23" spans="1:13" ht="15" customHeight="1">
      <c r="A23" s="32">
        <v>5</v>
      </c>
      <c r="B23" s="354" t="s">
        <v>310</v>
      </c>
      <c r="C23" s="353" t="s">
        <v>311</v>
      </c>
      <c r="D23" s="355" t="s">
        <v>312</v>
      </c>
      <c r="E23" s="411" t="s">
        <v>42</v>
      </c>
      <c r="F23" s="356"/>
      <c r="G23" s="438" t="s">
        <v>818</v>
      </c>
      <c r="H23" s="352" t="s">
        <v>43</v>
      </c>
    </row>
    <row r="24" spans="1:13" ht="15" customHeight="1">
      <c r="A24" s="32">
        <v>6</v>
      </c>
      <c r="B24" s="236" t="s">
        <v>54</v>
      </c>
      <c r="C24" s="237" t="s">
        <v>55</v>
      </c>
      <c r="D24" s="238" t="s">
        <v>56</v>
      </c>
      <c r="E24" s="531" t="s">
        <v>31</v>
      </c>
      <c r="F24" s="741">
        <v>-1.7</v>
      </c>
      <c r="G24" s="416">
        <v>24.76</v>
      </c>
      <c r="H24" s="152" t="s">
        <v>40</v>
      </c>
    </row>
    <row r="25" spans="1:13" ht="15" customHeight="1">
      <c r="D25"/>
      <c r="E25"/>
      <c r="F25"/>
    </row>
    <row r="26" spans="1:13" ht="13.5" customHeight="1">
      <c r="A26" s="36"/>
      <c r="D26"/>
      <c r="E26"/>
      <c r="F26"/>
    </row>
    <row r="27" spans="1:13" ht="13.5" customHeight="1">
      <c r="A27" s="36"/>
      <c r="D27"/>
      <c r="E27"/>
      <c r="F27"/>
    </row>
    <row r="28" spans="1:13" ht="13.5" customHeight="1">
      <c r="A28" s="36"/>
      <c r="D28"/>
      <c r="E28"/>
      <c r="F28"/>
    </row>
    <row r="29" spans="1:13" ht="13.5" customHeight="1">
      <c r="A29" s="36"/>
      <c r="D29"/>
      <c r="E29"/>
      <c r="F29"/>
    </row>
    <row r="30" spans="1:13" ht="13.5" customHeight="1">
      <c r="A30" s="36"/>
      <c r="D30"/>
      <c r="E30"/>
      <c r="F30"/>
    </row>
    <row r="31" spans="1:13" ht="15" customHeight="1">
      <c r="D31"/>
      <c r="E31"/>
      <c r="F31"/>
    </row>
    <row r="32" spans="1:13" ht="15" customHeight="1">
      <c r="D32"/>
      <c r="E32"/>
      <c r="F32"/>
    </row>
    <row r="33" spans="1:16" ht="15" customHeight="1">
      <c r="D33"/>
      <c r="E33"/>
      <c r="F33"/>
    </row>
    <row r="34" spans="1:16" ht="13.5" customHeight="1">
      <c r="D34"/>
      <c r="E34"/>
      <c r="F34"/>
    </row>
    <row r="35" spans="1:16" ht="13.5" customHeight="1">
      <c r="D35"/>
      <c r="E35"/>
      <c r="F35"/>
    </row>
    <row r="36" spans="1:16" ht="13.5" customHeight="1">
      <c r="A36" s="36"/>
      <c r="B36" s="36"/>
      <c r="C36" s="36"/>
      <c r="D36" s="36"/>
      <c r="E36" s="36"/>
      <c r="F36" s="36"/>
      <c r="G36" s="36"/>
      <c r="H36" s="36"/>
    </row>
    <row r="37" spans="1:16" ht="13.5" customHeight="1">
      <c r="A37" s="36"/>
      <c r="B37" s="36"/>
      <c r="C37" s="36"/>
      <c r="D37" s="36"/>
      <c r="E37" s="36"/>
      <c r="F37" s="36"/>
      <c r="G37" s="36"/>
      <c r="H37" s="36"/>
    </row>
    <row r="38" spans="1:16" ht="13.5" customHeight="1">
      <c r="A38" s="36"/>
      <c r="B38" s="38"/>
      <c r="C38" s="39"/>
      <c r="D38" s="7"/>
      <c r="E38" s="104"/>
      <c r="F38" s="104"/>
      <c r="G38" s="36"/>
      <c r="H38" s="36"/>
      <c r="I38" s="36"/>
      <c r="J38" s="36"/>
      <c r="K38" s="36"/>
      <c r="L38" s="36"/>
      <c r="M38" s="36"/>
      <c r="N38" s="36"/>
      <c r="O38" s="36"/>
      <c r="P38" s="36"/>
    </row>
    <row r="39" spans="1:16" ht="13.5" customHeight="1">
      <c r="A39" s="36"/>
      <c r="B39" s="38"/>
      <c r="C39" s="39"/>
      <c r="D39" s="7"/>
      <c r="E39" s="104"/>
      <c r="F39" s="104"/>
      <c r="G39" s="36"/>
      <c r="H39" s="36"/>
      <c r="I39" s="36"/>
      <c r="J39" s="36"/>
      <c r="K39" s="36"/>
      <c r="L39" s="36"/>
      <c r="M39" s="36"/>
      <c r="N39" s="36"/>
      <c r="O39" s="36"/>
      <c r="P39" s="36"/>
    </row>
    <row r="43" spans="1:16" ht="13.5" customHeight="1">
      <c r="A43" s="36"/>
      <c r="B43" s="38"/>
      <c r="C43" s="39"/>
      <c r="D43" s="7"/>
      <c r="E43" s="104"/>
      <c r="F43" s="104"/>
      <c r="G43" s="36"/>
      <c r="H43" s="36"/>
      <c r="I43" s="36"/>
      <c r="J43" s="36"/>
      <c r="K43" s="36"/>
      <c r="L43" s="36"/>
      <c r="M43" s="36"/>
      <c r="N43" s="36"/>
      <c r="O43" s="36"/>
      <c r="P43" s="36"/>
    </row>
    <row r="44" spans="1:16" ht="13.5" customHeight="1">
      <c r="A44" s="36"/>
      <c r="B44" s="38"/>
      <c r="C44" s="39"/>
      <c r="D44" s="7"/>
      <c r="E44" s="104"/>
      <c r="F44" s="104"/>
      <c r="G44" s="36"/>
      <c r="H44" s="36"/>
      <c r="I44" s="36"/>
      <c r="J44" s="36"/>
      <c r="K44" s="36"/>
      <c r="L44" s="36"/>
      <c r="M44" s="36"/>
      <c r="N44" s="36"/>
      <c r="O44" s="36"/>
      <c r="P44" s="36"/>
    </row>
    <row r="45" spans="1:16" ht="13.5" customHeight="1">
      <c r="A45" s="36"/>
      <c r="B45" s="38"/>
      <c r="C45" s="39"/>
      <c r="D45" s="7"/>
      <c r="E45" s="104"/>
      <c r="F45" s="104"/>
      <c r="G45" s="36"/>
      <c r="H45" s="36"/>
      <c r="I45" s="36"/>
      <c r="J45" s="36"/>
      <c r="K45" s="36"/>
      <c r="L45" s="36"/>
      <c r="M45" s="36"/>
      <c r="N45" s="36"/>
      <c r="O45" s="36"/>
      <c r="P45" s="36"/>
    </row>
    <row r="46" spans="1:16" ht="13.5" customHeight="1">
      <c r="A46" s="36"/>
      <c r="B46" s="38"/>
      <c r="C46" s="39"/>
      <c r="D46" s="7"/>
      <c r="E46" s="104"/>
      <c r="F46" s="104"/>
      <c r="G46" s="36"/>
      <c r="H46" s="36"/>
      <c r="I46" s="36"/>
      <c r="J46" s="36"/>
      <c r="K46" s="36"/>
      <c r="L46" s="36"/>
      <c r="M46" s="36"/>
      <c r="N46" s="36"/>
      <c r="O46" s="36"/>
      <c r="P46" s="36"/>
    </row>
    <row r="47" spans="1:16" ht="13.5" customHeight="1">
      <c r="A47" s="36"/>
      <c r="B47" s="38"/>
      <c r="C47" s="39"/>
      <c r="D47" s="7"/>
      <c r="E47" s="104"/>
      <c r="F47" s="104"/>
      <c r="G47" s="36"/>
      <c r="H47" s="36"/>
      <c r="I47" s="36"/>
      <c r="J47" s="36"/>
      <c r="K47" s="36"/>
      <c r="L47" s="36"/>
      <c r="M47" s="36"/>
      <c r="N47" s="36"/>
      <c r="O47" s="36"/>
      <c r="P47" s="36"/>
    </row>
    <row r="48" spans="1:16" ht="13.5" customHeight="1">
      <c r="A48" s="36"/>
      <c r="B48" s="38"/>
      <c r="C48" s="39"/>
      <c r="D48" s="7"/>
      <c r="E48" s="104"/>
      <c r="F48" s="104"/>
      <c r="G48" s="36"/>
      <c r="H48" s="36"/>
      <c r="I48" s="36"/>
      <c r="J48" s="36"/>
      <c r="K48" s="36"/>
      <c r="L48" s="36"/>
      <c r="M48" s="36"/>
      <c r="N48" s="36"/>
      <c r="O48" s="36"/>
      <c r="P48" s="36"/>
    </row>
    <row r="50" spans="1:1" ht="14.4"/>
    <row r="51" spans="1:1" ht="14.4"/>
    <row r="52" spans="1:1" ht="14.4">
      <c r="A52" s="5"/>
    </row>
    <row r="53" spans="1:1" ht="14.4">
      <c r="A53" s="5"/>
    </row>
    <row r="54" spans="1:1" ht="14.4">
      <c r="A54" s="5"/>
    </row>
    <row r="55" spans="1:1" ht="14.4"/>
    <row r="56" spans="1:1" ht="14.4"/>
    <row r="57" spans="1:1" ht="14.4"/>
    <row r="58" spans="1:1" ht="14.4"/>
    <row r="59" spans="1:1" ht="14.4"/>
    <row r="60" spans="1:1" ht="14.4"/>
    <row r="61" spans="1:1" ht="14.4"/>
    <row r="62" spans="1:1" ht="14.4"/>
    <row r="63" spans="1:1" ht="14.4"/>
    <row r="64" spans="1:1" ht="14.4"/>
    <row r="65" ht="14.4"/>
    <row r="66" ht="14.4"/>
    <row r="67" ht="14.4"/>
    <row r="68" ht="14.4"/>
    <row r="69" ht="14.4"/>
    <row r="70" ht="14.4"/>
    <row r="71" ht="14.4"/>
    <row r="72" ht="14.4"/>
    <row r="73" ht="14.4"/>
    <row r="74" ht="14.4"/>
    <row r="75" ht="14.4"/>
    <row r="76" ht="14.4"/>
    <row r="77" ht="14.4"/>
    <row r="78" ht="14.4"/>
    <row r="79" ht="14.4"/>
    <row r="80" ht="14.4"/>
    <row r="81" ht="14.4"/>
    <row r="82" ht="14.4"/>
    <row r="83" ht="14.4"/>
    <row r="84" ht="14.4"/>
    <row r="85" ht="14.4"/>
    <row r="86" ht="14.4"/>
    <row r="87" ht="14.4"/>
    <row r="88" ht="14.4"/>
    <row r="89" ht="14.4"/>
    <row r="90" ht="14.4"/>
    <row r="91" ht="14.4"/>
    <row r="92" ht="14.4"/>
    <row r="93" ht="14.4"/>
    <row r="94" ht="14.4"/>
    <row r="95" ht="14.4"/>
    <row r="96" ht="14.4"/>
    <row r="97" ht="14.4"/>
    <row r="98" ht="14.4"/>
    <row r="99" ht="14.4"/>
    <row r="100" ht="14.4"/>
    <row r="101" ht="14.4"/>
    <row r="102" ht="14.4"/>
    <row r="103" ht="14.4"/>
    <row r="104" ht="14.4"/>
    <row r="105" ht="14.4"/>
    <row r="106" ht="14.4"/>
    <row r="107" ht="14.4"/>
    <row r="108" ht="14.4"/>
    <row r="109" ht="14.4"/>
    <row r="110" ht="14.4"/>
    <row r="111" ht="14.4"/>
    <row r="112" ht="14.4"/>
    <row r="113" ht="14.4"/>
    <row r="114" ht="14.4"/>
    <row r="115" ht="14.4"/>
    <row r="116" ht="14.4"/>
    <row r="117" ht="14.4"/>
    <row r="118" ht="14.4"/>
    <row r="119" ht="14.4"/>
    <row r="120" ht="14.4"/>
    <row r="121" ht="14.4"/>
    <row r="122" ht="14.4"/>
    <row r="123" ht="14.4"/>
    <row r="124" ht="14.4"/>
    <row r="125" ht="14.4"/>
    <row r="126" ht="14.4"/>
    <row r="127" ht="14.4"/>
    <row r="128" ht="14.4"/>
    <row r="129" ht="14.4"/>
    <row r="130" ht="14.4"/>
    <row r="131" ht="14.4"/>
    <row r="132" ht="14.4"/>
    <row r="133" ht="14.4"/>
    <row r="134" ht="14.4"/>
    <row r="135" ht="14.4"/>
    <row r="136" ht="14.4"/>
    <row r="137" ht="14.4"/>
    <row r="138" ht="14.4"/>
    <row r="139" ht="14.4"/>
    <row r="140" ht="14.4"/>
    <row r="141" ht="14.4"/>
    <row r="142" ht="14.4"/>
    <row r="143" ht="14.4"/>
    <row r="144" ht="14.4"/>
    <row r="145" ht="14.4"/>
    <row r="146" ht="14.4"/>
    <row r="147" ht="14.4"/>
    <row r="148" ht="14.4"/>
    <row r="149" ht="14.4"/>
    <row r="150" ht="14.4"/>
    <row r="151" ht="14.4"/>
    <row r="152" ht="14.4"/>
    <row r="153" ht="14.4"/>
    <row r="154" ht="14.4"/>
    <row r="155" ht="14.4"/>
    <row r="156" ht="14.4"/>
    <row r="157" ht="14.4"/>
    <row r="158" ht="14.4"/>
    <row r="159" ht="14.4"/>
    <row r="160" ht="14.4"/>
    <row r="161" ht="14.4"/>
    <row r="162" ht="14.4"/>
    <row r="163" ht="14.4"/>
    <row r="164" ht="14.4"/>
    <row r="165" ht="14.4"/>
    <row r="166" ht="14.4"/>
    <row r="167" ht="14.4"/>
    <row r="168" ht="14.4"/>
    <row r="169" ht="14.4"/>
    <row r="170" ht="14.4"/>
    <row r="171" ht="14.4"/>
    <row r="172" ht="14.4"/>
    <row r="173" ht="14.4"/>
    <row r="174" ht="14.4"/>
    <row r="175" ht="14.4"/>
    <row r="176" ht="14.4"/>
    <row r="177" ht="14.4"/>
    <row r="178" ht="14.4"/>
    <row r="179" ht="14.4"/>
    <row r="180" ht="14.4"/>
    <row r="181" ht="14.4"/>
    <row r="182" ht="14.4"/>
    <row r="183" ht="14.4"/>
    <row r="184" ht="14.4"/>
    <row r="185" ht="14.4"/>
    <row r="186" ht="14.4"/>
    <row r="187" ht="14.4"/>
    <row r="188" ht="14.4"/>
    <row r="189" ht="14.4"/>
    <row r="190" ht="14.4"/>
    <row r="191" ht="14.4"/>
    <row r="192" ht="14.4"/>
    <row r="193" ht="14.4"/>
    <row r="194" ht="14.4"/>
    <row r="195" ht="14.4"/>
    <row r="196" ht="14.4"/>
    <row r="197" ht="14.4"/>
    <row r="198" ht="14.4"/>
    <row r="199" ht="14.4"/>
    <row r="200" ht="14.4"/>
    <row r="201" ht="14.4"/>
    <row r="202" ht="14.4"/>
    <row r="203" ht="14.4"/>
    <row r="204" ht="14.4"/>
    <row r="205" ht="14.4"/>
    <row r="206" ht="14.4"/>
    <row r="207" ht="14.4"/>
    <row r="208" ht="14.4"/>
    <row r="209" ht="14.4"/>
    <row r="210" ht="14.4"/>
    <row r="211" ht="14.4"/>
    <row r="212" ht="14.4"/>
    <row r="213" ht="14.4"/>
    <row r="214" ht="14.4"/>
    <row r="215" ht="14.4"/>
    <row r="216" ht="14.4"/>
    <row r="217" ht="14.4"/>
    <row r="218" ht="14.4"/>
    <row r="219" ht="14.4"/>
    <row r="220" ht="14.4"/>
    <row r="221" ht="14.4"/>
    <row r="222" ht="14.4"/>
    <row r="223" ht="14.4"/>
    <row r="224" ht="14.4"/>
    <row r="225" ht="14.4"/>
    <row r="226" ht="14.4"/>
    <row r="227" ht="14.4"/>
    <row r="228" ht="14.4"/>
    <row r="229" ht="14.4"/>
    <row r="230" ht="14.4"/>
    <row r="231" ht="14.4"/>
    <row r="232" ht="14.4"/>
    <row r="233" ht="14.4"/>
    <row r="234" ht="14.4"/>
    <row r="235" ht="14.4"/>
    <row r="236" ht="14.4"/>
    <row r="237" ht="14.4"/>
    <row r="238" ht="14.4"/>
    <row r="239" ht="14.4"/>
    <row r="240" ht="14.4"/>
    <row r="241" ht="14.4"/>
    <row r="242" ht="14.4"/>
    <row r="243" ht="14.4"/>
    <row r="244" ht="14.4"/>
    <row r="245" ht="14.4"/>
    <row r="246" ht="14.4"/>
    <row r="247" ht="14.4"/>
    <row r="248" ht="14.4"/>
    <row r="249" ht="14.4"/>
    <row r="250" ht="14.4"/>
    <row r="251" ht="14.4"/>
    <row r="252" ht="14.4"/>
    <row r="253" ht="14.4"/>
    <row r="254" ht="14.4"/>
    <row r="255" ht="14.4"/>
    <row r="256" ht="14.4"/>
    <row r="257" ht="14.4"/>
    <row r="258" ht="14.4"/>
    <row r="259" ht="14.4"/>
    <row r="260" ht="14.4"/>
    <row r="261" ht="14.4"/>
    <row r="262" ht="14.4"/>
    <row r="263" ht="14.4"/>
    <row r="264" ht="14.4"/>
    <row r="265" ht="14.4"/>
    <row r="266" ht="14.4"/>
    <row r="267" ht="14.4"/>
    <row r="268" ht="14.4"/>
    <row r="269" ht="14.4"/>
    <row r="270" ht="14.4"/>
    <row r="271" ht="14.4"/>
    <row r="272" ht="14.4"/>
    <row r="273" ht="14.4"/>
    <row r="274" ht="14.4"/>
    <row r="275" ht="14.4"/>
    <row r="276" ht="14.4"/>
    <row r="277" ht="14.4"/>
    <row r="278" ht="14.4"/>
    <row r="279" ht="14.4"/>
    <row r="280" ht="14.4"/>
    <row r="281" ht="14.4"/>
    <row r="282" ht="14.4"/>
    <row r="283" ht="14.4"/>
    <row r="284" ht="14.4"/>
    <row r="285" ht="14.4"/>
    <row r="286" ht="14.4"/>
    <row r="287" ht="14.4"/>
    <row r="288" ht="14.4"/>
    <row r="289" ht="14.4"/>
    <row r="290" ht="14.4"/>
    <row r="291" ht="14.4"/>
    <row r="292" ht="14.4"/>
    <row r="293" ht="14.4"/>
    <row r="294" ht="14.4"/>
    <row r="295" ht="14.4"/>
    <row r="296" ht="14.4"/>
    <row r="297" ht="14.4"/>
    <row r="298" ht="14.4"/>
    <row r="299" ht="14.4"/>
    <row r="300" ht="14.4"/>
    <row r="301" ht="14.4"/>
    <row r="302" ht="14.4"/>
    <row r="303" ht="14.4"/>
    <row r="304" ht="14.4"/>
    <row r="305" ht="14.4"/>
    <row r="306" ht="14.4"/>
    <row r="307" ht="14.4"/>
    <row r="308" ht="14.4"/>
    <row r="309" ht="14.4"/>
    <row r="310" ht="14.4"/>
    <row r="311" ht="14.4"/>
    <row r="312" ht="14.4"/>
    <row r="313" ht="14.4"/>
    <row r="314" ht="14.4"/>
    <row r="315" ht="14.4"/>
    <row r="316" ht="14.4"/>
    <row r="317" ht="14.4"/>
    <row r="318" ht="14.4"/>
    <row r="319" ht="14.4"/>
    <row r="320" ht="14.4"/>
    <row r="321" ht="14.4"/>
    <row r="322" ht="14.4"/>
    <row r="323" ht="14.4"/>
    <row r="324" ht="14.4"/>
    <row r="325" ht="14.4"/>
    <row r="326" ht="14.4"/>
    <row r="327" ht="14.4"/>
    <row r="328" ht="14.4"/>
    <row r="329" ht="14.4"/>
    <row r="330" ht="14.4"/>
    <row r="331" ht="14.4"/>
    <row r="332" ht="14.4"/>
    <row r="333" ht="14.4"/>
    <row r="334" ht="14.4"/>
    <row r="335" ht="14.4"/>
    <row r="336" ht="14.4"/>
    <row r="337" ht="14.4"/>
    <row r="338" ht="14.4"/>
    <row r="339" ht="14.4"/>
    <row r="340" ht="14.4"/>
    <row r="341" ht="14.4"/>
    <row r="342" ht="14.4"/>
    <row r="343" ht="14.4"/>
    <row r="344" ht="14.4"/>
    <row r="345" ht="14.4"/>
    <row r="346" ht="14.4"/>
    <row r="347" ht="14.4"/>
    <row r="348" ht="14.4"/>
    <row r="349" ht="14.4"/>
    <row r="350" ht="14.4"/>
    <row r="351" ht="14.4"/>
    <row r="352" ht="14.4"/>
    <row r="353" ht="14.4"/>
    <row r="354" ht="14.4"/>
    <row r="355" ht="14.4"/>
    <row r="356" ht="14.4"/>
    <row r="357" ht="14.4"/>
    <row r="358" ht="14.4"/>
    <row r="359" ht="14.4"/>
    <row r="360" ht="14.4"/>
    <row r="361" ht="14.4"/>
    <row r="362" ht="14.4"/>
    <row r="363" ht="14.4"/>
    <row r="364" ht="14.4"/>
    <row r="365" ht="14.4"/>
    <row r="366" ht="14.4"/>
    <row r="367" ht="14.4"/>
    <row r="368" ht="14.4"/>
    <row r="369" ht="14.4"/>
    <row r="370" ht="14.4"/>
    <row r="371" ht="14.4"/>
    <row r="372" ht="14.4"/>
    <row r="373" ht="14.4"/>
    <row r="374" ht="14.4"/>
    <row r="375" ht="14.4"/>
    <row r="376" ht="14.4"/>
    <row r="377" ht="14.4"/>
    <row r="378" ht="14.4"/>
    <row r="379" ht="14.4"/>
    <row r="380" ht="14.4"/>
    <row r="381" ht="14.4"/>
    <row r="382" ht="14.4"/>
    <row r="383" ht="14.4"/>
    <row r="384" ht="14.4"/>
    <row r="385" ht="14.4"/>
    <row r="386" ht="14.4"/>
    <row r="387" ht="14.4"/>
    <row r="388" ht="14.4"/>
    <row r="389" ht="14.4"/>
    <row r="390" ht="14.4"/>
    <row r="391" ht="14.4"/>
    <row r="392" ht="14.4"/>
    <row r="393" ht="14.4"/>
    <row r="394" ht="14.4"/>
    <row r="395" ht="14.4"/>
    <row r="396" ht="14.4"/>
    <row r="397" ht="14.4"/>
    <row r="398" ht="14.4"/>
    <row r="399" ht="14.4"/>
    <row r="400" ht="14.4"/>
    <row r="401" ht="14.4"/>
    <row r="402" ht="14.4"/>
    <row r="403" ht="14.4"/>
    <row r="404" ht="14.4"/>
    <row r="405" ht="14.4"/>
    <row r="406" ht="14.4"/>
    <row r="407" ht="14.4"/>
    <row r="408" ht="14.4"/>
    <row r="409" ht="14.4"/>
    <row r="410" ht="14.4"/>
    <row r="411" ht="14.4"/>
    <row r="412" ht="14.4"/>
    <row r="413" ht="14.4"/>
    <row r="414" ht="14.4"/>
    <row r="415" ht="14.4"/>
    <row r="416" ht="14.4"/>
    <row r="417" ht="14.4"/>
    <row r="418" ht="14.4"/>
    <row r="419" ht="14.4"/>
    <row r="420" ht="14.4"/>
    <row r="421" ht="14.4"/>
    <row r="422" ht="14.4"/>
    <row r="423" ht="14.4"/>
    <row r="424" ht="14.4"/>
    <row r="425" ht="14.4"/>
    <row r="426" ht="14.4"/>
    <row r="427" ht="14.4"/>
    <row r="428" ht="14.4"/>
    <row r="429" ht="14.4"/>
    <row r="430" ht="14.4"/>
    <row r="431" ht="14.4"/>
    <row r="432" ht="14.4"/>
    <row r="433" ht="14.4"/>
    <row r="434" ht="14.4"/>
    <row r="435" ht="14.4"/>
    <row r="436" ht="14.4"/>
    <row r="437" ht="14.4"/>
    <row r="438" ht="14.4"/>
    <row r="439" ht="14.4"/>
    <row r="440" ht="14.4"/>
    <row r="441" ht="14.4"/>
    <row r="442" ht="14.4"/>
    <row r="443" ht="14.4"/>
    <row r="444" ht="14.4"/>
    <row r="445" ht="14.4"/>
    <row r="446" ht="14.4"/>
    <row r="447" ht="14.4"/>
    <row r="448" ht="14.4"/>
    <row r="449" ht="14.4"/>
    <row r="450" ht="14.4"/>
    <row r="451" ht="14.4"/>
    <row r="452" ht="14.4"/>
    <row r="453" ht="14.4"/>
    <row r="454" ht="14.4"/>
    <row r="455" ht="14.4"/>
    <row r="456" ht="14.4"/>
    <row r="457" ht="14.4"/>
    <row r="458" ht="14.4"/>
    <row r="459" ht="14.4"/>
    <row r="460" ht="14.4"/>
    <row r="461" ht="14.4"/>
    <row r="462" ht="14.4"/>
    <row r="463" ht="14.4"/>
    <row r="464" ht="14.4"/>
    <row r="465" ht="14.4"/>
    <row r="466" ht="14.4"/>
    <row r="467" ht="14.4"/>
    <row r="468" ht="14.4"/>
    <row r="469" ht="14.4"/>
    <row r="470" ht="14.4"/>
    <row r="471" ht="14.4"/>
    <row r="472" ht="14.4"/>
    <row r="473" ht="14.4"/>
    <row r="474" ht="14.4"/>
    <row r="475" ht="14.4"/>
    <row r="476" ht="14.4"/>
    <row r="477" ht="14.4"/>
    <row r="478" ht="14.4"/>
    <row r="479" ht="14.4"/>
    <row r="480" ht="14.4"/>
    <row r="481" ht="14.4"/>
    <row r="482" ht="14.4"/>
    <row r="483" ht="14.4"/>
    <row r="484" ht="14.4"/>
    <row r="485" ht="14.4"/>
    <row r="486" ht="14.4"/>
    <row r="487" ht="14.4"/>
    <row r="488" ht="14.4"/>
    <row r="489" ht="14.4"/>
    <row r="490" ht="14.4"/>
    <row r="491" ht="14.4"/>
    <row r="492" ht="14.4"/>
    <row r="493" ht="14.4"/>
    <row r="494" ht="14.4"/>
    <row r="495" ht="14.4"/>
    <row r="496" ht="14.4"/>
    <row r="497" ht="14.4"/>
    <row r="498" ht="14.4"/>
    <row r="499" ht="14.4"/>
    <row r="500" ht="14.4"/>
    <row r="501" ht="14.4"/>
    <row r="502" ht="14.4"/>
    <row r="503" ht="14.4"/>
    <row r="504" ht="14.4"/>
    <row r="505" ht="14.4"/>
    <row r="506" ht="14.4"/>
    <row r="507" ht="14.4"/>
    <row r="508" ht="14.4"/>
    <row r="509" ht="14.4"/>
    <row r="510" ht="14.4"/>
    <row r="511" ht="14.4"/>
    <row r="512" ht="14.4"/>
    <row r="513" ht="14.4"/>
    <row r="514" ht="14.4"/>
    <row r="515" ht="14.4"/>
    <row r="516" ht="14.4"/>
    <row r="517" ht="14.4"/>
    <row r="518" ht="14.4"/>
    <row r="519" ht="14.4"/>
    <row r="520" ht="14.4"/>
    <row r="521" ht="14.4"/>
    <row r="522" ht="14.4"/>
    <row r="523" ht="14.4"/>
    <row r="524" ht="14.4"/>
    <row r="525" ht="14.4"/>
    <row r="526" ht="14.4"/>
    <row r="527" ht="14.4"/>
    <row r="528" ht="14.4"/>
    <row r="529" ht="14.4"/>
    <row r="530" ht="14.4"/>
    <row r="531" ht="14.4"/>
    <row r="532" ht="14.4"/>
    <row r="533" ht="14.4"/>
    <row r="534" ht="14.4"/>
    <row r="535" ht="14.4"/>
    <row r="536" ht="14.4"/>
    <row r="537" ht="14.4"/>
    <row r="538" ht="14.4"/>
    <row r="539" ht="14.4"/>
    <row r="540" ht="14.4"/>
    <row r="541" ht="14.4"/>
    <row r="542" ht="14.4"/>
    <row r="543" ht="14.4"/>
    <row r="544" ht="14.4"/>
    <row r="545" ht="14.4"/>
    <row r="546" ht="14.4"/>
    <row r="547" ht="14.4"/>
    <row r="548" ht="14.4"/>
    <row r="549" ht="14.4"/>
    <row r="550" ht="14.4"/>
    <row r="551" ht="14.4"/>
    <row r="552" ht="14.4"/>
    <row r="553" ht="14.4"/>
    <row r="554" ht="14.4"/>
    <row r="555" ht="14.4"/>
    <row r="556" ht="14.4"/>
    <row r="557" ht="14.4"/>
    <row r="558" ht="14.4"/>
    <row r="559" ht="14.4"/>
    <row r="560" ht="14.4"/>
    <row r="561" ht="14.4"/>
    <row r="562" ht="14.4"/>
    <row r="563" ht="14.4"/>
    <row r="564" ht="14.4"/>
    <row r="565" ht="14.4"/>
    <row r="566" ht="14.4"/>
    <row r="567" ht="14.4"/>
    <row r="568" ht="14.4"/>
    <row r="569" ht="14.4"/>
    <row r="570" ht="14.4"/>
    <row r="571" ht="14.4"/>
    <row r="572" ht="14.4"/>
    <row r="573" ht="14.4"/>
    <row r="574" ht="14.4"/>
    <row r="575" ht="14.4"/>
    <row r="576" ht="14.4"/>
    <row r="577" ht="14.4"/>
    <row r="578" ht="14.4"/>
    <row r="579" ht="14.4"/>
    <row r="580" ht="14.4"/>
    <row r="581" ht="14.4"/>
    <row r="582" ht="14.4"/>
    <row r="583" ht="14.4"/>
    <row r="584" ht="14.4"/>
    <row r="585" ht="14.4"/>
    <row r="586" ht="14.4"/>
    <row r="587" ht="14.4"/>
    <row r="588" ht="14.4"/>
    <row r="589" ht="14.4"/>
    <row r="590" ht="14.4"/>
    <row r="591" ht="14.4"/>
    <row r="592" ht="14.4"/>
    <row r="593" ht="14.4"/>
    <row r="594" ht="14.4"/>
    <row r="595" ht="14.4"/>
    <row r="596" ht="14.4"/>
    <row r="597" ht="14.4"/>
    <row r="598" ht="14.4"/>
    <row r="599" ht="14.4"/>
    <row r="600" ht="14.4"/>
    <row r="601" ht="14.4"/>
    <row r="602" ht="14.4"/>
    <row r="603" ht="14.4"/>
    <row r="604" ht="14.4"/>
    <row r="605" ht="14.4"/>
    <row r="606" ht="14.4"/>
    <row r="607" ht="14.4"/>
    <row r="608" ht="14.4"/>
    <row r="609" ht="14.4"/>
    <row r="610" ht="14.4"/>
    <row r="611" ht="14.4"/>
    <row r="612" ht="14.4"/>
    <row r="613" ht="14.4"/>
    <row r="614" ht="14.4"/>
    <row r="615" ht="14.4"/>
    <row r="616" ht="14.4"/>
    <row r="617" ht="14.4"/>
    <row r="618" ht="14.4"/>
    <row r="619" ht="14.4"/>
    <row r="620" ht="14.4"/>
    <row r="621" ht="14.4"/>
    <row r="622" ht="14.4"/>
    <row r="623" ht="14.4"/>
    <row r="624" ht="14.4"/>
    <row r="625" ht="14.4"/>
    <row r="626" ht="14.4"/>
    <row r="627" ht="14.4"/>
    <row r="628" ht="14.4"/>
    <row r="629" ht="14.4"/>
    <row r="630" ht="14.4"/>
    <row r="631" ht="14.4"/>
    <row r="632" ht="14.4"/>
    <row r="633" ht="14.4"/>
    <row r="634" ht="14.4"/>
    <row r="635" ht="14.4"/>
    <row r="636" ht="14.4"/>
    <row r="637" ht="14.4"/>
    <row r="638" ht="14.4"/>
    <row r="639" ht="14.4"/>
    <row r="640" ht="14.4"/>
    <row r="641" ht="14.4"/>
    <row r="642" ht="14.4"/>
    <row r="643" ht="14.4"/>
    <row r="644" ht="14.4"/>
    <row r="645" ht="14.4"/>
    <row r="646" ht="14.4"/>
    <row r="647" ht="14.4"/>
    <row r="648" ht="14.4"/>
    <row r="649" ht="14.4"/>
    <row r="650" ht="14.4"/>
    <row r="651" ht="14.4"/>
    <row r="652" ht="14.4"/>
    <row r="653" ht="14.4"/>
    <row r="654" ht="14.4"/>
    <row r="655" ht="14.4"/>
    <row r="656" ht="14.4"/>
    <row r="657" ht="14.4"/>
    <row r="658" ht="14.4"/>
    <row r="659" ht="14.4"/>
    <row r="660" ht="14.4"/>
    <row r="661" ht="14.4"/>
    <row r="662" ht="14.4"/>
    <row r="663" ht="14.4"/>
    <row r="664" ht="14.4"/>
    <row r="665" ht="14.4"/>
    <row r="666" ht="14.4"/>
    <row r="667" ht="14.4"/>
    <row r="668" ht="14.4"/>
    <row r="669" ht="14.4"/>
    <row r="670" ht="14.4"/>
    <row r="671" ht="14.4"/>
    <row r="672" ht="14.4"/>
    <row r="673" ht="14.4"/>
    <row r="674" ht="14.4"/>
    <row r="675" ht="14.4"/>
    <row r="676" ht="14.4"/>
    <row r="677" ht="14.4"/>
    <row r="678" ht="14.4"/>
    <row r="679" ht="14.4"/>
    <row r="680" ht="14.4"/>
    <row r="681" ht="14.4"/>
    <row r="682" ht="14.4"/>
    <row r="683" ht="14.4"/>
    <row r="684" ht="14.4"/>
    <row r="685" ht="14.4"/>
    <row r="686" ht="14.4"/>
    <row r="687" ht="14.4"/>
    <row r="688" ht="14.4"/>
    <row r="689" ht="14.4"/>
    <row r="690" ht="14.4"/>
    <row r="691" ht="14.4"/>
    <row r="692" ht="14.4"/>
    <row r="693" ht="14.4"/>
    <row r="694" ht="14.4"/>
    <row r="695" ht="14.4"/>
    <row r="696" ht="14.4"/>
    <row r="697" ht="14.4"/>
    <row r="698" ht="14.4"/>
    <row r="699" ht="14.4"/>
    <row r="700" ht="14.4"/>
    <row r="701" ht="14.4"/>
    <row r="702" ht="14.4"/>
    <row r="703" ht="14.4"/>
    <row r="704" ht="14.4"/>
    <row r="705" ht="14.4"/>
    <row r="706" ht="14.4"/>
    <row r="707" ht="14.4"/>
    <row r="708" ht="14.4"/>
    <row r="709" ht="14.4"/>
    <row r="710" ht="14.4"/>
    <row r="711" ht="14.4"/>
    <row r="712" ht="14.4"/>
    <row r="713" ht="14.4"/>
    <row r="714" ht="14.4"/>
    <row r="715" ht="14.4"/>
    <row r="716" ht="14.4"/>
    <row r="717" ht="14.4"/>
    <row r="718" ht="14.4"/>
    <row r="719" ht="14.4"/>
    <row r="720" ht="14.4"/>
    <row r="721" ht="14.4"/>
    <row r="722" ht="14.4"/>
    <row r="723" ht="14.4"/>
    <row r="724" ht="14.4"/>
    <row r="725" ht="14.4"/>
    <row r="726" ht="14.4"/>
    <row r="727" ht="14.4"/>
    <row r="728" ht="14.4"/>
    <row r="729" ht="14.4"/>
    <row r="730" ht="14.4"/>
    <row r="731" ht="14.4"/>
    <row r="732" ht="14.4"/>
    <row r="733" ht="14.4"/>
    <row r="734" ht="14.4"/>
    <row r="735" ht="14.4"/>
    <row r="736" ht="14.4"/>
    <row r="737" ht="14.4"/>
    <row r="738" ht="14.4"/>
    <row r="739" ht="14.4"/>
    <row r="740" ht="14.4"/>
    <row r="741" ht="14.4"/>
    <row r="742" ht="14.4"/>
    <row r="743" ht="14.4"/>
    <row r="744" ht="14.4"/>
    <row r="745" ht="14.4"/>
    <row r="746" ht="14.4"/>
    <row r="747" ht="14.4"/>
    <row r="748" ht="14.4"/>
    <row r="749" ht="14.4"/>
    <row r="750" ht="14.4"/>
    <row r="751" ht="14.4"/>
    <row r="752" ht="14.4"/>
    <row r="753" ht="14.4"/>
    <row r="754" ht="14.4"/>
    <row r="755" ht="14.4"/>
    <row r="756" ht="14.4"/>
    <row r="757" ht="14.4"/>
    <row r="758" ht="14.4"/>
    <row r="759" ht="14.4"/>
    <row r="760" ht="14.4"/>
    <row r="761" ht="14.4"/>
    <row r="762" ht="14.4"/>
    <row r="763" ht="14.4"/>
    <row r="764" ht="14.4"/>
    <row r="765" ht="14.4"/>
    <row r="766" ht="14.4"/>
    <row r="767" ht="14.4"/>
    <row r="768" ht="14.4"/>
    <row r="769" ht="14.4"/>
    <row r="770" ht="14.4"/>
    <row r="771" ht="14.4"/>
    <row r="772" ht="14.4"/>
    <row r="773" ht="14.4"/>
    <row r="774" ht="14.4"/>
    <row r="775" ht="14.4"/>
    <row r="776" ht="14.4"/>
    <row r="777" ht="14.4"/>
    <row r="778" ht="14.4"/>
    <row r="779" ht="14.4"/>
    <row r="780" ht="14.4"/>
    <row r="781" ht="14.4"/>
    <row r="782" ht="14.4"/>
    <row r="783" ht="14.4"/>
    <row r="784" ht="14.4"/>
    <row r="785" ht="14.4"/>
    <row r="786" ht="14.4"/>
    <row r="787" ht="14.4"/>
    <row r="788" ht="14.4"/>
    <row r="789" ht="14.4"/>
    <row r="790" ht="14.4"/>
    <row r="791" ht="14.4"/>
    <row r="792" ht="14.4"/>
    <row r="793" ht="14.4"/>
    <row r="794" ht="14.4"/>
    <row r="795" ht="14.4"/>
    <row r="796" ht="14.4"/>
    <row r="797" ht="14.4"/>
    <row r="798" ht="14.4"/>
    <row r="799" ht="14.4"/>
    <row r="800" ht="14.4"/>
    <row r="801" ht="14.4"/>
    <row r="802" ht="14.4"/>
    <row r="803" ht="14.4"/>
    <row r="804" ht="14.4"/>
    <row r="805" ht="14.4"/>
    <row r="806" ht="14.4"/>
    <row r="807" ht="14.4"/>
    <row r="808" ht="14.4"/>
    <row r="809" ht="14.4"/>
    <row r="810" ht="14.4"/>
    <row r="811" ht="14.4"/>
    <row r="812" ht="14.4"/>
    <row r="813" ht="14.4"/>
    <row r="814" ht="14.4"/>
    <row r="815" ht="14.4"/>
    <row r="816" ht="14.4"/>
    <row r="817" ht="14.4"/>
    <row r="818" ht="14.4"/>
    <row r="819" ht="14.4"/>
    <row r="820" ht="14.4"/>
    <row r="821" ht="14.4"/>
    <row r="822" ht="14.4"/>
    <row r="823" ht="14.4"/>
    <row r="824" ht="14.4"/>
    <row r="825" ht="14.4"/>
    <row r="826" ht="14.4"/>
    <row r="827" ht="14.4"/>
    <row r="828" ht="14.4"/>
    <row r="829" ht="14.4"/>
    <row r="830" ht="14.4"/>
    <row r="831" ht="14.4"/>
    <row r="832" ht="14.4"/>
    <row r="833" ht="14.4"/>
    <row r="834" ht="14.4"/>
    <row r="835" ht="14.4"/>
    <row r="836" ht="14.4"/>
    <row r="837" ht="14.4"/>
    <row r="838" ht="14.4"/>
    <row r="839" ht="14.4"/>
    <row r="840" ht="14.4"/>
    <row r="841" ht="14.4"/>
    <row r="842" ht="14.4"/>
    <row r="843" ht="14.4"/>
    <row r="844" ht="14.4"/>
    <row r="845" ht="14.4"/>
    <row r="846" ht="14.4"/>
    <row r="847" ht="14.4"/>
    <row r="848" ht="14.4"/>
    <row r="849" ht="14.4"/>
    <row r="850" ht="14.4"/>
    <row r="851" ht="14.4"/>
    <row r="852" ht="14.4"/>
    <row r="853" ht="14.4"/>
    <row r="854" ht="14.4"/>
    <row r="855" ht="14.4"/>
    <row r="856" ht="14.4"/>
    <row r="857" ht="14.4"/>
    <row r="858" ht="14.4"/>
    <row r="859" ht="14.4"/>
    <row r="860" ht="14.4"/>
    <row r="861" ht="14.4"/>
    <row r="862" ht="14.4"/>
    <row r="863" ht="14.4"/>
    <row r="864" ht="14.4"/>
    <row r="865" ht="14.4"/>
    <row r="866" ht="14.4"/>
    <row r="867" ht="14.4"/>
    <row r="868" ht="14.4"/>
    <row r="869" ht="14.4"/>
    <row r="870" ht="14.4"/>
    <row r="871" ht="14.4"/>
    <row r="872" ht="14.4"/>
    <row r="873" ht="14.4"/>
    <row r="874" ht="14.4"/>
    <row r="875" ht="14.4"/>
    <row r="876" ht="14.4"/>
    <row r="877" ht="14.4"/>
    <row r="878" ht="14.4"/>
    <row r="879" ht="14.4"/>
    <row r="880" ht="14.4"/>
    <row r="881" ht="14.4"/>
    <row r="882" ht="14.4"/>
    <row r="883" ht="14.4"/>
    <row r="884" ht="14.4"/>
    <row r="885" ht="14.4"/>
    <row r="886" ht="14.4"/>
    <row r="887" ht="14.4"/>
    <row r="888" ht="14.4"/>
    <row r="889" ht="14.4"/>
    <row r="890" ht="14.4"/>
    <row r="891" ht="14.4"/>
    <row r="892" ht="14.4"/>
    <row r="893" ht="14.4"/>
    <row r="894" ht="14.4"/>
    <row r="895" ht="14.4"/>
    <row r="896" ht="14.4"/>
    <row r="897" ht="14.4"/>
    <row r="898" ht="14.4"/>
    <row r="899" ht="14.4"/>
    <row r="900" ht="14.4"/>
    <row r="901" ht="14.4"/>
    <row r="902" ht="14.4"/>
    <row r="903" ht="14.4"/>
    <row r="904" ht="14.4"/>
    <row r="905" ht="14.4"/>
    <row r="906" ht="14.4"/>
    <row r="907" ht="14.4"/>
    <row r="908" ht="14.4"/>
    <row r="909" ht="14.4"/>
    <row r="910" ht="14.4"/>
    <row r="911" ht="14.4"/>
    <row r="912" ht="14.4"/>
    <row r="913" ht="14.4"/>
    <row r="914" ht="14.4"/>
    <row r="915" ht="14.4"/>
    <row r="916" ht="14.4"/>
    <row r="917" ht="14.4"/>
    <row r="918" ht="14.4"/>
    <row r="919" ht="14.4"/>
    <row r="920" ht="14.4"/>
    <row r="921" ht="14.4"/>
    <row r="922" ht="14.4"/>
    <row r="923" ht="14.4"/>
    <row r="924" ht="14.4"/>
    <row r="925" ht="14.4"/>
    <row r="926" ht="14.4"/>
    <row r="927" ht="14.4"/>
    <row r="928" ht="14.4"/>
    <row r="929" ht="14.4"/>
    <row r="930" ht="14.4"/>
    <row r="931" ht="14.4"/>
    <row r="932" ht="14.4"/>
    <row r="933" ht="14.4"/>
    <row r="934" ht="14.4"/>
    <row r="935" ht="14.4"/>
    <row r="936" ht="14.4"/>
    <row r="937" ht="14.4"/>
    <row r="938" ht="14.4"/>
    <row r="939" ht="14.4"/>
    <row r="940" ht="14.4"/>
    <row r="941" ht="14.4"/>
    <row r="942" ht="14.4"/>
    <row r="943" ht="14.4"/>
    <row r="944" ht="14.4"/>
    <row r="945" ht="14.4"/>
    <row r="946" ht="14.4"/>
    <row r="947" ht="14.4"/>
    <row r="948" ht="14.4"/>
    <row r="949" ht="14.4"/>
    <row r="950" ht="14.4"/>
    <row r="951" ht="14.4"/>
    <row r="952" ht="14.4"/>
    <row r="953" ht="14.4"/>
    <row r="954" ht="14.4"/>
    <row r="955" ht="14.4"/>
    <row r="956" ht="14.4"/>
    <row r="957" ht="14.4"/>
    <row r="958" ht="14.4"/>
    <row r="959" ht="14.4"/>
    <row r="960" ht="14.4"/>
    <row r="961" ht="14.4"/>
    <row r="962" ht="14.4"/>
    <row r="963" ht="14.4"/>
    <row r="964" ht="14.4"/>
    <row r="965" ht="14.4"/>
    <row r="966" ht="14.4"/>
    <row r="967" ht="14.4"/>
    <row r="968" ht="14.4"/>
    <row r="969" ht="14.4"/>
    <row r="970" ht="14.4"/>
    <row r="971" ht="14.4"/>
    <row r="972" ht="14.4"/>
    <row r="973" ht="14.4"/>
    <row r="974" ht="14.4"/>
    <row r="975" ht="14.4"/>
    <row r="976" ht="14.4"/>
    <row r="977" ht="14.4"/>
    <row r="978" ht="14.4"/>
    <row r="979" ht="14.4"/>
    <row r="980" ht="14.4"/>
    <row r="981" ht="14.4"/>
    <row r="982" ht="14.4"/>
    <row r="983" ht="14.4"/>
    <row r="984" ht="14.4"/>
    <row r="985" ht="14.4"/>
    <row r="986" ht="14.4"/>
    <row r="987" ht="14.4"/>
    <row r="988" ht="14.4"/>
    <row r="989" ht="14.4"/>
    <row r="990" ht="14.4"/>
    <row r="991" ht="14.4"/>
    <row r="992" ht="14.4"/>
    <row r="993" ht="14.4"/>
    <row r="994" ht="14.4"/>
    <row r="995" ht="14.4"/>
    <row r="996" ht="14.4"/>
    <row r="997" ht="14.4"/>
  </sheetData>
  <mergeCells count="3">
    <mergeCell ref="G3:H3"/>
    <mergeCell ref="A8:D8"/>
    <mergeCell ref="A17:D17"/>
  </mergeCells>
  <phoneticPr fontId="45" type="noConversion"/>
  <pageMargins left="0.19685039370078741" right="0.19685039370078741" top="0.15748031496062992" bottom="0.15748031496062992" header="0.31496062992125984" footer="0.31496062992125984"/>
  <pageSetup orientation="landscape" verticalDpi="0" r:id="rId1"/>
  <ignoredErrors>
    <ignoredError sqref="A11:A1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962"/>
  <sheetViews>
    <sheetView workbookViewId="0">
      <selection activeCell="O25" sqref="O25"/>
    </sheetView>
  </sheetViews>
  <sheetFormatPr defaultColWidth="12.5546875" defaultRowHeight="15" customHeight="1"/>
  <cols>
    <col min="1" max="1" width="7.33203125" customWidth="1"/>
    <col min="2" max="2" width="14.21875" customWidth="1"/>
    <col min="3" max="3" width="12.77734375" bestFit="1" customWidth="1"/>
    <col min="4" max="4" width="12.109375" style="143" customWidth="1"/>
    <col min="5" max="6" width="12.44140625" customWidth="1"/>
    <col min="7" max="7" width="10.6640625" style="93" bestFit="1" customWidth="1"/>
    <col min="8" max="8" width="21.109375" customWidth="1"/>
    <col min="9" max="26" width="7" customWidth="1"/>
  </cols>
  <sheetData>
    <row r="1" spans="1:26" ht="18.75" customHeight="1">
      <c r="A1" s="1"/>
      <c r="B1" s="2"/>
      <c r="C1" s="3"/>
      <c r="D1" s="123"/>
      <c r="E1" s="6"/>
      <c r="F1" s="6"/>
      <c r="G1" s="121"/>
      <c r="H1" s="7"/>
    </row>
    <row r="2" spans="1:26" ht="18.75" customHeight="1">
      <c r="A2" s="186" t="s">
        <v>34</v>
      </c>
      <c r="B2" s="1"/>
      <c r="C2" s="1"/>
      <c r="D2" s="121"/>
      <c r="E2" s="1"/>
      <c r="F2" s="1"/>
      <c r="G2" s="122"/>
      <c r="H2" s="7"/>
      <c r="I2" s="1"/>
      <c r="J2" s="10"/>
      <c r="K2" s="10"/>
    </row>
    <row r="3" spans="1:26" ht="18.75" customHeight="1">
      <c r="A3" s="1"/>
      <c r="B3" s="2"/>
      <c r="C3" s="3"/>
      <c r="D3" s="123"/>
      <c r="E3" s="6"/>
      <c r="F3" s="6"/>
      <c r="G3" s="123"/>
      <c r="H3" s="12">
        <v>45056</v>
      </c>
    </row>
    <row r="4" spans="1:26" ht="18.75" customHeight="1">
      <c r="A4" s="14"/>
      <c r="B4" s="6"/>
      <c r="D4" s="121"/>
      <c r="E4" s="7"/>
      <c r="F4" s="7"/>
      <c r="G4" s="123"/>
      <c r="H4" s="15" t="s">
        <v>0</v>
      </c>
    </row>
    <row r="5" spans="1:26" ht="14.4">
      <c r="A5" s="17" t="s">
        <v>88</v>
      </c>
      <c r="B5" s="2"/>
      <c r="C5" s="7"/>
      <c r="D5" s="123"/>
      <c r="E5" s="6"/>
      <c r="F5" s="6"/>
      <c r="G5" s="123"/>
      <c r="H5" s="8"/>
    </row>
    <row r="6" spans="1:26" ht="9" customHeight="1"/>
    <row r="7" spans="1:26" ht="14.4"/>
    <row r="8" spans="1:26" ht="14.4">
      <c r="A8" s="1187" t="s">
        <v>33</v>
      </c>
      <c r="B8" s="1188"/>
      <c r="C8" s="1188"/>
      <c r="D8" s="1188"/>
    </row>
    <row r="9" spans="1:26" ht="15.6">
      <c r="A9" s="22" t="s">
        <v>79</v>
      </c>
      <c r="B9" s="24" t="s">
        <v>4</v>
      </c>
      <c r="C9" s="26" t="s">
        <v>5</v>
      </c>
      <c r="D9" s="144" t="s">
        <v>6</v>
      </c>
      <c r="E9" s="22" t="s">
        <v>7</v>
      </c>
      <c r="F9" s="22" t="s">
        <v>819</v>
      </c>
      <c r="G9" s="124" t="s">
        <v>8</v>
      </c>
      <c r="H9" s="28" t="s">
        <v>9</v>
      </c>
    </row>
    <row r="10" spans="1:26" ht="13.5" customHeight="1">
      <c r="A10" s="30" t="s">
        <v>10</v>
      </c>
      <c r="B10" s="445" t="s">
        <v>665</v>
      </c>
      <c r="C10" s="456" t="s">
        <v>666</v>
      </c>
      <c r="D10" s="471">
        <v>40251</v>
      </c>
      <c r="E10" s="418" t="s">
        <v>656</v>
      </c>
      <c r="F10" s="709">
        <v>-0.73</v>
      </c>
      <c r="G10" s="923">
        <v>27.71</v>
      </c>
      <c r="H10" s="424" t="s">
        <v>667</v>
      </c>
      <c r="I10" s="35"/>
      <c r="J10" s="36"/>
      <c r="K10" s="36"/>
      <c r="L10" s="38"/>
      <c r="M10" s="39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spans="1:26" ht="13.5" customHeight="1">
      <c r="A11" s="30" t="s">
        <v>11</v>
      </c>
      <c r="B11" s="336" t="s">
        <v>226</v>
      </c>
      <c r="C11" s="335" t="s">
        <v>227</v>
      </c>
      <c r="D11" s="333" t="s">
        <v>228</v>
      </c>
      <c r="E11" s="334" t="s">
        <v>31</v>
      </c>
      <c r="F11" s="984">
        <v>0.79</v>
      </c>
      <c r="G11" s="924">
        <v>28.1</v>
      </c>
      <c r="H11" s="622" t="s">
        <v>229</v>
      </c>
      <c r="I11" s="35"/>
      <c r="J11" s="36"/>
      <c r="K11" s="36"/>
      <c r="L11" s="38"/>
      <c r="M11" s="39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spans="1:26" ht="13.5" customHeight="1">
      <c r="A12" s="30" t="s">
        <v>12</v>
      </c>
      <c r="B12" s="354" t="s">
        <v>425</v>
      </c>
      <c r="C12" s="353" t="s">
        <v>426</v>
      </c>
      <c r="D12" s="355" t="s">
        <v>798</v>
      </c>
      <c r="E12" s="356" t="s">
        <v>60</v>
      </c>
      <c r="F12" s="984">
        <v>0.79</v>
      </c>
      <c r="G12" s="923">
        <v>28.32</v>
      </c>
      <c r="H12" s="574" t="s">
        <v>799</v>
      </c>
      <c r="I12" s="36"/>
      <c r="J12" s="36"/>
      <c r="K12" s="36"/>
      <c r="L12" s="38"/>
      <c r="M12" s="39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spans="1:26" ht="13.5" customHeight="1">
      <c r="A13" s="30" t="s">
        <v>20</v>
      </c>
      <c r="B13" s="132" t="s">
        <v>152</v>
      </c>
      <c r="C13" s="133" t="s">
        <v>154</v>
      </c>
      <c r="D13" s="700" t="s">
        <v>153</v>
      </c>
      <c r="E13" s="191" t="s">
        <v>141</v>
      </c>
      <c r="F13" s="269">
        <v>1.8</v>
      </c>
      <c r="G13" s="916">
        <v>28.6</v>
      </c>
      <c r="H13" s="33" t="s">
        <v>142</v>
      </c>
      <c r="I13" s="48"/>
      <c r="J13" s="49"/>
      <c r="K13" s="49"/>
      <c r="L13" s="50"/>
      <c r="M13" s="51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</row>
    <row r="14" spans="1:26" ht="13.5" customHeight="1">
      <c r="A14" s="30" t="s">
        <v>14</v>
      </c>
      <c r="B14" s="637" t="s">
        <v>385</v>
      </c>
      <c r="C14" s="641" t="s">
        <v>386</v>
      </c>
      <c r="D14" s="699" t="s">
        <v>384</v>
      </c>
      <c r="E14" s="620" t="s">
        <v>42</v>
      </c>
      <c r="F14" s="709">
        <v>1.55</v>
      </c>
      <c r="G14" s="927">
        <v>28.66</v>
      </c>
      <c r="H14" s="574" t="s">
        <v>381</v>
      </c>
      <c r="I14" s="35"/>
      <c r="J14" s="36"/>
      <c r="K14" s="36"/>
      <c r="L14" s="38"/>
      <c r="M14" s="39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 spans="1:26" ht="13.5" customHeight="1">
      <c r="A15" s="30" t="s">
        <v>15</v>
      </c>
      <c r="B15" s="447" t="s">
        <v>181</v>
      </c>
      <c r="C15" s="458" t="s">
        <v>182</v>
      </c>
      <c r="D15" s="466" t="s">
        <v>183</v>
      </c>
      <c r="E15" s="479" t="s">
        <v>31</v>
      </c>
      <c r="F15" s="984">
        <v>0.79</v>
      </c>
      <c r="G15" s="927">
        <v>28.75</v>
      </c>
      <c r="H15" s="908" t="s">
        <v>184</v>
      </c>
      <c r="I15" s="35"/>
      <c r="J15" s="36"/>
      <c r="K15" s="36"/>
      <c r="L15" s="38"/>
      <c r="M15" s="39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 spans="1:26" ht="13.5" customHeight="1">
      <c r="A16" s="30" t="s">
        <v>21</v>
      </c>
      <c r="B16" s="242" t="s">
        <v>415</v>
      </c>
      <c r="C16" s="243" t="s">
        <v>416</v>
      </c>
      <c r="D16" s="240">
        <v>40199</v>
      </c>
      <c r="E16" s="241" t="s">
        <v>42</v>
      </c>
      <c r="F16" s="983">
        <v>0.41</v>
      </c>
      <c r="G16" s="926">
        <v>28.81</v>
      </c>
      <c r="H16" s="907" t="s">
        <v>357</v>
      </c>
      <c r="I16" s="36"/>
      <c r="J16" s="36"/>
      <c r="K16" s="36"/>
      <c r="L16" s="36"/>
      <c r="M16" s="36"/>
      <c r="N16" s="36"/>
      <c r="O16" s="36"/>
      <c r="P16" s="36"/>
      <c r="Q16" s="36"/>
      <c r="R16" s="36"/>
    </row>
    <row r="17" spans="1:19" ht="13.5" customHeight="1">
      <c r="A17" s="30" t="s">
        <v>22</v>
      </c>
      <c r="B17" s="354" t="s">
        <v>366</v>
      </c>
      <c r="C17" s="353" t="s">
        <v>367</v>
      </c>
      <c r="D17" s="355" t="s">
        <v>368</v>
      </c>
      <c r="E17" s="356" t="s">
        <v>42</v>
      </c>
      <c r="F17" s="983">
        <v>0.41</v>
      </c>
      <c r="G17" s="915">
        <v>28.82</v>
      </c>
      <c r="H17" s="574" t="s">
        <v>357</v>
      </c>
      <c r="I17" s="36"/>
      <c r="J17" s="36"/>
      <c r="K17" s="36"/>
      <c r="L17" s="36"/>
      <c r="M17" s="36"/>
      <c r="N17" s="36"/>
      <c r="O17" s="36"/>
      <c r="P17" s="36"/>
      <c r="Q17" s="36"/>
      <c r="R17" s="36"/>
    </row>
    <row r="18" spans="1:19" ht="13.5" customHeight="1">
      <c r="A18" s="30" t="s">
        <v>38</v>
      </c>
      <c r="B18" s="450" t="s">
        <v>422</v>
      </c>
      <c r="C18" s="461" t="s">
        <v>423</v>
      </c>
      <c r="D18" s="469">
        <v>39561</v>
      </c>
      <c r="E18" s="435" t="s">
        <v>60</v>
      </c>
      <c r="F18" s="986">
        <v>1.8</v>
      </c>
      <c r="G18" s="922">
        <v>28.93</v>
      </c>
      <c r="H18" s="538" t="s">
        <v>418</v>
      </c>
      <c r="I18" s="36"/>
      <c r="J18" s="36"/>
      <c r="K18" s="36"/>
      <c r="L18" s="36"/>
      <c r="M18" s="36"/>
      <c r="N18" s="36"/>
      <c r="O18" s="36"/>
      <c r="P18" s="36"/>
      <c r="Q18" s="36"/>
      <c r="R18" s="36"/>
    </row>
    <row r="19" spans="1:19" ht="13.5" customHeight="1">
      <c r="A19" s="30" t="s">
        <v>39</v>
      </c>
      <c r="B19" s="455" t="s">
        <v>188</v>
      </c>
      <c r="C19" s="465" t="s">
        <v>340</v>
      </c>
      <c r="D19" s="477" t="s">
        <v>341</v>
      </c>
      <c r="E19" s="602" t="s">
        <v>42</v>
      </c>
      <c r="F19" s="982">
        <v>0.79</v>
      </c>
      <c r="G19" s="923">
        <v>29.12</v>
      </c>
      <c r="H19" s="574" t="s">
        <v>339</v>
      </c>
      <c r="I19" s="36"/>
      <c r="J19" s="36"/>
      <c r="K19" s="36"/>
      <c r="L19" s="36"/>
      <c r="M19" s="36"/>
      <c r="N19" s="36"/>
      <c r="O19" s="36"/>
      <c r="P19" s="36"/>
      <c r="Q19" s="36"/>
      <c r="R19" s="36"/>
    </row>
    <row r="20" spans="1:19" ht="13.5" customHeight="1">
      <c r="A20" s="30" t="s">
        <v>567</v>
      </c>
      <c r="B20" s="245" t="s">
        <v>133</v>
      </c>
      <c r="C20" s="244" t="s">
        <v>134</v>
      </c>
      <c r="D20" s="306" t="s">
        <v>135</v>
      </c>
      <c r="E20" s="307" t="s">
        <v>136</v>
      </c>
      <c r="F20" s="986">
        <v>1.8</v>
      </c>
      <c r="G20" s="927">
        <v>30.28</v>
      </c>
      <c r="H20" s="906" t="s">
        <v>137</v>
      </c>
      <c r="I20" s="36"/>
      <c r="J20" s="36"/>
      <c r="K20" s="36"/>
      <c r="L20" s="36"/>
      <c r="M20" s="36"/>
      <c r="N20" s="36"/>
      <c r="O20" s="36"/>
      <c r="P20" s="36"/>
      <c r="Q20" s="36"/>
      <c r="R20" s="36"/>
    </row>
    <row r="21" spans="1:19" ht="15" customHeight="1">
      <c r="A21" s="30" t="s">
        <v>598</v>
      </c>
      <c r="B21" s="360" t="s">
        <v>420</v>
      </c>
      <c r="C21" s="361" t="s">
        <v>421</v>
      </c>
      <c r="D21" s="367">
        <v>39553</v>
      </c>
      <c r="E21" s="363" t="s">
        <v>60</v>
      </c>
      <c r="F21" s="981" t="s">
        <v>867</v>
      </c>
      <c r="G21" s="925">
        <v>30.3</v>
      </c>
      <c r="H21" s="538" t="s">
        <v>418</v>
      </c>
    </row>
    <row r="22" spans="1:19" ht="13.5" customHeight="1">
      <c r="A22" s="30" t="s">
        <v>599</v>
      </c>
      <c r="B22" s="544" t="s">
        <v>668</v>
      </c>
      <c r="C22" s="546" t="s">
        <v>669</v>
      </c>
      <c r="D22" s="549">
        <v>40361</v>
      </c>
      <c r="E22" s="703" t="s">
        <v>656</v>
      </c>
      <c r="F22" s="980">
        <v>1.55</v>
      </c>
      <c r="G22" s="924">
        <v>30.5</v>
      </c>
      <c r="H22" s="538" t="s">
        <v>667</v>
      </c>
    </row>
    <row r="23" spans="1:19" ht="13.5" customHeight="1">
      <c r="A23" s="30" t="s">
        <v>678</v>
      </c>
      <c r="B23" s="360" t="s">
        <v>670</v>
      </c>
      <c r="C23" s="369" t="s">
        <v>671</v>
      </c>
      <c r="D23" s="475">
        <v>40469</v>
      </c>
      <c r="E23" s="418" t="s">
        <v>656</v>
      </c>
      <c r="F23" s="980">
        <v>1.55</v>
      </c>
      <c r="G23" s="914">
        <v>30.91</v>
      </c>
      <c r="H23" s="538" t="s">
        <v>667</v>
      </c>
      <c r="I23" s="36"/>
      <c r="J23" s="36"/>
    </row>
    <row r="24" spans="1:19" ht="13.5" customHeight="1">
      <c r="A24" s="30" t="s">
        <v>679</v>
      </c>
      <c r="B24" s="396" t="s">
        <v>605</v>
      </c>
      <c r="C24" s="390" t="s">
        <v>606</v>
      </c>
      <c r="D24" s="395">
        <v>39492</v>
      </c>
      <c r="E24" s="394" t="s">
        <v>67</v>
      </c>
      <c r="F24" s="979">
        <v>0.79</v>
      </c>
      <c r="G24" s="923">
        <v>31.32</v>
      </c>
      <c r="H24" s="424" t="s">
        <v>556</v>
      </c>
      <c r="I24" s="36"/>
      <c r="J24" s="36"/>
    </row>
    <row r="25" spans="1:19" ht="13.5" customHeight="1">
      <c r="A25" s="30" t="s">
        <v>704</v>
      </c>
      <c r="B25" s="448" t="s">
        <v>185</v>
      </c>
      <c r="C25" s="459" t="s">
        <v>186</v>
      </c>
      <c r="D25" s="467" t="s">
        <v>187</v>
      </c>
      <c r="E25" s="334" t="s">
        <v>31</v>
      </c>
      <c r="F25" s="892">
        <v>1.8</v>
      </c>
      <c r="G25" s="915">
        <v>31.36</v>
      </c>
      <c r="H25" s="643" t="s">
        <v>184</v>
      </c>
      <c r="I25" s="36"/>
      <c r="J25" s="36"/>
    </row>
    <row r="26" spans="1:19" ht="13.5" customHeight="1">
      <c r="A26" s="30" t="s">
        <v>705</v>
      </c>
      <c r="B26" s="696" t="s">
        <v>181</v>
      </c>
      <c r="C26" s="698" t="s">
        <v>424</v>
      </c>
      <c r="D26" s="701">
        <v>39994</v>
      </c>
      <c r="E26" s="703" t="s">
        <v>60</v>
      </c>
      <c r="F26" s="981" t="s">
        <v>867</v>
      </c>
      <c r="G26" s="923">
        <v>31.48</v>
      </c>
      <c r="H26" s="538" t="s">
        <v>418</v>
      </c>
      <c r="I26" s="36"/>
      <c r="J26" s="36"/>
    </row>
    <row r="27" spans="1:19" ht="13.5" customHeight="1">
      <c r="A27" s="30" t="s">
        <v>706</v>
      </c>
      <c r="B27" s="455" t="s">
        <v>321</v>
      </c>
      <c r="C27" s="465" t="s">
        <v>350</v>
      </c>
      <c r="D27" s="477" t="s">
        <v>351</v>
      </c>
      <c r="E27" s="602" t="s">
        <v>42</v>
      </c>
      <c r="F27" s="978">
        <v>0.41</v>
      </c>
      <c r="G27" s="925">
        <v>31.5</v>
      </c>
      <c r="H27" s="574" t="s">
        <v>339</v>
      </c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</row>
    <row r="28" spans="1:19" ht="13.5" customHeight="1">
      <c r="A28" s="30" t="s">
        <v>707</v>
      </c>
      <c r="B28" s="354" t="s">
        <v>217</v>
      </c>
      <c r="C28" s="353" t="s">
        <v>352</v>
      </c>
      <c r="D28" s="355" t="s">
        <v>353</v>
      </c>
      <c r="E28" s="356" t="s">
        <v>42</v>
      </c>
      <c r="F28" s="985">
        <v>1.8</v>
      </c>
      <c r="G28" s="915">
        <v>31.83</v>
      </c>
      <c r="H28" s="574" t="s">
        <v>339</v>
      </c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</row>
    <row r="29" spans="1:19" ht="13.5" customHeight="1">
      <c r="A29" s="30" t="s">
        <v>747</v>
      </c>
      <c r="B29" s="455" t="s">
        <v>205</v>
      </c>
      <c r="C29" s="465" t="s">
        <v>390</v>
      </c>
      <c r="D29" s="477" t="s">
        <v>391</v>
      </c>
      <c r="E29" s="602" t="s">
        <v>42</v>
      </c>
      <c r="F29" s="979">
        <v>0.79</v>
      </c>
      <c r="G29" s="913">
        <v>31.98</v>
      </c>
      <c r="H29" s="574" t="s">
        <v>381</v>
      </c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</row>
    <row r="30" spans="1:19" ht="13.5" customHeight="1">
      <c r="A30" s="30" t="s">
        <v>822</v>
      </c>
      <c r="B30" s="449" t="s">
        <v>149</v>
      </c>
      <c r="C30" s="640" t="s">
        <v>150</v>
      </c>
      <c r="D30" s="468" t="s">
        <v>151</v>
      </c>
      <c r="E30" s="519" t="s">
        <v>141</v>
      </c>
      <c r="F30" s="978">
        <v>0.41</v>
      </c>
      <c r="G30" s="912">
        <v>32.06</v>
      </c>
      <c r="H30" s="31" t="s">
        <v>142</v>
      </c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</row>
    <row r="31" spans="1:19" ht="13.5" customHeight="1">
      <c r="A31" s="30" t="s">
        <v>868</v>
      </c>
      <c r="B31" s="453" t="s">
        <v>513</v>
      </c>
      <c r="C31" s="53" t="s">
        <v>514</v>
      </c>
      <c r="D31" s="474" t="s">
        <v>515</v>
      </c>
      <c r="E31" s="496" t="s">
        <v>480</v>
      </c>
      <c r="F31" s="980">
        <v>1.55</v>
      </c>
      <c r="G31" s="916">
        <v>33.4</v>
      </c>
      <c r="H31" s="425" t="s">
        <v>508</v>
      </c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</row>
    <row r="32" spans="1:19" ht="13.5" customHeight="1">
      <c r="A32" s="30" t="s">
        <v>869</v>
      </c>
      <c r="B32" s="132" t="s">
        <v>698</v>
      </c>
      <c r="C32" s="133" t="s">
        <v>699</v>
      </c>
      <c r="D32" s="378" t="s">
        <v>700</v>
      </c>
      <c r="E32" s="413" t="s">
        <v>695</v>
      </c>
      <c r="F32" s="159">
        <v>1.8</v>
      </c>
      <c r="G32" s="627">
        <v>33.58</v>
      </c>
      <c r="H32" s="425" t="s">
        <v>696</v>
      </c>
      <c r="I32" s="36"/>
      <c r="J32" s="36"/>
      <c r="K32" s="36"/>
      <c r="L32" s="36"/>
      <c r="M32" s="36"/>
      <c r="N32" s="36"/>
      <c r="O32" s="36"/>
      <c r="P32" s="36"/>
      <c r="Q32" s="36"/>
      <c r="R32" s="36"/>
    </row>
    <row r="33" spans="1:26" ht="13.5" customHeight="1">
      <c r="A33" s="30" t="s">
        <v>870</v>
      </c>
      <c r="B33" s="451" t="s">
        <v>701</v>
      </c>
      <c r="C33" s="462" t="s">
        <v>702</v>
      </c>
      <c r="D33" s="472" t="s">
        <v>703</v>
      </c>
      <c r="E33" s="485" t="s">
        <v>695</v>
      </c>
      <c r="F33" s="540">
        <v>-0.73</v>
      </c>
      <c r="G33" s="911">
        <v>33.869999999999997</v>
      </c>
      <c r="H33" s="425" t="s">
        <v>696</v>
      </c>
      <c r="J33" s="36"/>
      <c r="K33" s="36"/>
      <c r="L33" s="38"/>
      <c r="M33" s="39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spans="1:26" ht="13.5" customHeight="1">
      <c r="A34" s="30" t="s">
        <v>871</v>
      </c>
      <c r="B34" s="445" t="s">
        <v>611</v>
      </c>
      <c r="C34" s="456" t="s">
        <v>612</v>
      </c>
      <c r="D34" s="471">
        <v>39560</v>
      </c>
      <c r="E34" s="484" t="s">
        <v>67</v>
      </c>
      <c r="F34" s="540">
        <v>-0.73</v>
      </c>
      <c r="G34" s="627">
        <v>35.54</v>
      </c>
      <c r="H34" s="424" t="s">
        <v>556</v>
      </c>
      <c r="J34" s="36"/>
      <c r="K34" s="36"/>
      <c r="L34" s="38"/>
      <c r="M34" s="39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spans="1:26" ht="13.5" customHeight="1">
      <c r="A35" s="30" t="s">
        <v>872</v>
      </c>
      <c r="B35" s="132" t="s">
        <v>505</v>
      </c>
      <c r="C35" s="133" t="s">
        <v>506</v>
      </c>
      <c r="D35" s="378" t="s">
        <v>507</v>
      </c>
      <c r="E35" s="413" t="s">
        <v>480</v>
      </c>
      <c r="F35" s="977" t="s">
        <v>867</v>
      </c>
      <c r="G35" s="892">
        <v>37.200000000000003</v>
      </c>
      <c r="H35" s="425" t="s">
        <v>508</v>
      </c>
      <c r="J35" s="36"/>
      <c r="K35" s="36"/>
      <c r="L35" s="38"/>
      <c r="M35" s="39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26" ht="13.5" customHeight="1">
      <c r="A36" s="30"/>
      <c r="B36" s="445" t="s">
        <v>603</v>
      </c>
      <c r="C36" s="456" t="s">
        <v>604</v>
      </c>
      <c r="D36" s="702">
        <v>40064</v>
      </c>
      <c r="E36" s="414" t="s">
        <v>67</v>
      </c>
      <c r="F36" s="707"/>
      <c r="G36" s="528" t="s">
        <v>818</v>
      </c>
      <c r="H36" s="424" t="s">
        <v>556</v>
      </c>
      <c r="J36" s="36"/>
      <c r="K36" s="36"/>
      <c r="L36" s="38"/>
      <c r="M36" s="39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spans="1:26" ht="14.4">
      <c r="A37" s="30"/>
      <c r="B37" s="379" t="s">
        <v>534</v>
      </c>
      <c r="C37" s="380" t="s">
        <v>535</v>
      </c>
      <c r="D37" s="383">
        <v>39615</v>
      </c>
      <c r="E37" s="191" t="s">
        <v>522</v>
      </c>
      <c r="F37" s="421"/>
      <c r="G37" s="910" t="s">
        <v>818</v>
      </c>
      <c r="H37" s="31" t="s">
        <v>523</v>
      </c>
    </row>
    <row r="38" spans="1:26" ht="14.4">
      <c r="A38" s="30"/>
      <c r="B38" s="445" t="s">
        <v>603</v>
      </c>
      <c r="C38" s="456" t="s">
        <v>604</v>
      </c>
      <c r="D38" s="471">
        <v>40064</v>
      </c>
      <c r="E38" s="418" t="s">
        <v>67</v>
      </c>
      <c r="F38" s="484"/>
      <c r="G38" s="915" t="s">
        <v>818</v>
      </c>
      <c r="H38" s="424" t="s">
        <v>556</v>
      </c>
    </row>
    <row r="39" spans="1:26" ht="14.4">
      <c r="A39" s="32"/>
      <c r="B39" s="695" t="s">
        <v>363</v>
      </c>
      <c r="C39" s="697" t="s">
        <v>608</v>
      </c>
      <c r="D39" s="471">
        <v>39464</v>
      </c>
      <c r="E39" s="418" t="s">
        <v>67</v>
      </c>
      <c r="F39" s="706"/>
      <c r="G39" s="909" t="s">
        <v>818</v>
      </c>
      <c r="H39" s="424" t="s">
        <v>556</v>
      </c>
    </row>
    <row r="40" spans="1:26" ht="14.4">
      <c r="A40" s="30"/>
      <c r="B40" s="379" t="s">
        <v>519</v>
      </c>
      <c r="C40" s="380" t="s">
        <v>520</v>
      </c>
      <c r="D40" s="216" t="s">
        <v>521</v>
      </c>
      <c r="E40" s="191" t="s">
        <v>522</v>
      </c>
      <c r="F40" s="694"/>
      <c r="G40" s="913" t="s">
        <v>818</v>
      </c>
      <c r="H40" s="31" t="s">
        <v>523</v>
      </c>
    </row>
    <row r="41" spans="1:26" ht="14.4">
      <c r="A41" s="30"/>
      <c r="B41" s="132" t="s">
        <v>402</v>
      </c>
      <c r="C41" s="133" t="s">
        <v>530</v>
      </c>
      <c r="D41" s="216" t="s">
        <v>511</v>
      </c>
      <c r="E41" s="191" t="s">
        <v>522</v>
      </c>
      <c r="F41" s="694"/>
      <c r="G41" s="926" t="s">
        <v>818</v>
      </c>
      <c r="H41" s="31" t="s">
        <v>523</v>
      </c>
    </row>
    <row r="42" spans="1:26" ht="14.4"/>
    <row r="43" spans="1:26" ht="14.4"/>
    <row r="44" spans="1:26" ht="14.4"/>
    <row r="45" spans="1:26" ht="14.4"/>
    <row r="46" spans="1:26" ht="14.4"/>
    <row r="47" spans="1:26" ht="14.4"/>
    <row r="48" spans="1:26" ht="14.4"/>
    <row r="49" ht="14.4"/>
    <row r="50" ht="14.4"/>
    <row r="51" ht="14.4"/>
    <row r="52" ht="14.4"/>
    <row r="53" ht="14.4"/>
    <row r="54" ht="14.4"/>
    <row r="55" ht="14.4"/>
    <row r="56" ht="14.4"/>
    <row r="57" ht="14.4"/>
    <row r="58" ht="14.4"/>
    <row r="59" ht="14.4"/>
    <row r="60" ht="14.4"/>
    <row r="61" ht="14.4"/>
    <row r="62" ht="14.4"/>
    <row r="63" ht="14.4"/>
    <row r="64" ht="14.4"/>
    <row r="65" ht="14.4"/>
    <row r="66" ht="14.4"/>
    <row r="67" ht="14.4"/>
    <row r="68" ht="14.4"/>
    <row r="69" ht="14.4"/>
    <row r="70" ht="14.4"/>
    <row r="71" ht="14.4"/>
    <row r="72" ht="14.4"/>
    <row r="73" ht="14.4"/>
    <row r="74" ht="14.4"/>
    <row r="75" ht="14.4"/>
    <row r="76" ht="14.4"/>
    <row r="77" ht="14.4"/>
    <row r="78" ht="14.4"/>
    <row r="79" ht="14.4"/>
    <row r="80" ht="14.4"/>
    <row r="81" ht="14.4"/>
    <row r="82" ht="14.4"/>
    <row r="83" ht="14.4"/>
    <row r="84" ht="14.4"/>
    <row r="85" ht="14.4"/>
    <row r="86" ht="14.4"/>
    <row r="87" ht="14.4"/>
    <row r="88" ht="14.4"/>
    <row r="89" ht="14.4"/>
    <row r="90" ht="14.4"/>
    <row r="91" ht="14.4"/>
    <row r="92" ht="14.4"/>
    <row r="93" ht="14.4"/>
    <row r="94" ht="14.4"/>
    <row r="95" ht="14.4"/>
    <row r="96" ht="14.4"/>
    <row r="97" ht="14.4"/>
    <row r="98" ht="14.4"/>
    <row r="99" ht="14.4"/>
    <row r="100" ht="14.4"/>
    <row r="101" ht="14.4"/>
    <row r="102" ht="14.4"/>
    <row r="103" ht="14.4"/>
    <row r="104" ht="14.4"/>
    <row r="105" ht="14.4"/>
    <row r="106" ht="14.4"/>
    <row r="107" ht="14.4"/>
    <row r="108" ht="14.4"/>
    <row r="109" ht="14.4"/>
    <row r="110" ht="14.4"/>
    <row r="111" ht="14.4"/>
    <row r="112" ht="14.4"/>
    <row r="113" ht="14.4"/>
    <row r="114" ht="14.4"/>
    <row r="115" ht="14.4"/>
    <row r="116" ht="14.4"/>
    <row r="117" ht="14.4"/>
    <row r="118" ht="14.4"/>
    <row r="119" ht="14.4"/>
    <row r="120" ht="14.4"/>
    <row r="121" ht="14.4"/>
    <row r="122" ht="14.4"/>
    <row r="123" ht="14.4"/>
    <row r="124" ht="14.4"/>
    <row r="125" ht="14.4"/>
    <row r="126" ht="14.4"/>
    <row r="127" ht="14.4"/>
    <row r="128" ht="14.4"/>
    <row r="129" ht="14.4"/>
    <row r="130" ht="14.4"/>
    <row r="131" ht="14.4"/>
    <row r="132" ht="14.4"/>
    <row r="133" ht="14.4"/>
    <row r="134" ht="14.4"/>
    <row r="135" ht="14.4"/>
    <row r="136" ht="14.4"/>
    <row r="137" ht="14.4"/>
    <row r="138" ht="14.4"/>
    <row r="139" ht="14.4"/>
    <row r="140" ht="14.4"/>
    <row r="141" ht="14.4"/>
    <row r="142" ht="14.4"/>
    <row r="143" ht="14.4"/>
    <row r="144" ht="14.4"/>
    <row r="145" ht="14.4"/>
    <row r="146" ht="14.4"/>
    <row r="147" ht="14.4"/>
    <row r="148" ht="14.4"/>
    <row r="149" ht="14.4"/>
    <row r="150" ht="14.4"/>
    <row r="151" ht="14.4"/>
    <row r="152" ht="14.4"/>
    <row r="153" ht="14.4"/>
    <row r="154" ht="14.4"/>
    <row r="155" ht="14.4"/>
    <row r="156" ht="14.4"/>
    <row r="157" ht="14.4"/>
    <row r="158" ht="14.4"/>
    <row r="159" ht="14.4"/>
    <row r="160" ht="14.4"/>
    <row r="161" ht="14.4"/>
    <row r="162" ht="14.4"/>
    <row r="163" ht="14.4"/>
    <row r="164" ht="14.4"/>
    <row r="165" ht="14.4"/>
    <row r="166" ht="14.4"/>
    <row r="167" ht="14.4"/>
    <row r="168" ht="14.4"/>
    <row r="169" ht="14.4"/>
    <row r="170" ht="14.4"/>
    <row r="171" ht="14.4"/>
    <row r="172" ht="14.4"/>
    <row r="173" ht="14.4"/>
    <row r="174" ht="14.4"/>
    <row r="175" ht="14.4"/>
    <row r="176" ht="14.4"/>
    <row r="177" ht="14.4"/>
    <row r="178" ht="14.4"/>
    <row r="179" ht="14.4"/>
    <row r="180" ht="14.4"/>
    <row r="181" ht="14.4"/>
    <row r="182" ht="14.4"/>
    <row r="183" ht="14.4"/>
    <row r="184" ht="14.4"/>
    <row r="185" ht="14.4"/>
    <row r="186" ht="14.4"/>
    <row r="187" ht="14.4"/>
    <row r="188" ht="14.4"/>
    <row r="189" ht="14.4"/>
    <row r="190" ht="14.4"/>
    <row r="191" ht="14.4"/>
    <row r="192" ht="14.4"/>
    <row r="193" ht="14.4"/>
    <row r="194" ht="14.4"/>
    <row r="195" ht="14.4"/>
    <row r="196" ht="14.4"/>
    <row r="197" ht="14.4"/>
    <row r="198" ht="14.4"/>
    <row r="199" ht="14.4"/>
    <row r="200" ht="14.4"/>
    <row r="201" ht="14.4"/>
    <row r="202" ht="14.4"/>
    <row r="203" ht="14.4"/>
    <row r="204" ht="14.4"/>
    <row r="205" ht="14.4"/>
    <row r="206" ht="14.4"/>
    <row r="207" ht="14.4"/>
    <row r="208" ht="14.4"/>
    <row r="209" ht="14.4"/>
    <row r="210" ht="14.4"/>
    <row r="211" ht="14.4"/>
    <row r="212" ht="14.4"/>
    <row r="213" ht="14.4"/>
    <row r="214" ht="14.4"/>
    <row r="215" ht="14.4"/>
    <row r="216" ht="14.4"/>
    <row r="217" ht="14.4"/>
    <row r="218" ht="14.4"/>
    <row r="219" ht="14.4"/>
    <row r="220" ht="14.4"/>
    <row r="221" ht="14.4"/>
    <row r="222" ht="14.4"/>
    <row r="223" ht="14.4"/>
    <row r="224" ht="14.4"/>
    <row r="225" ht="14.4"/>
    <row r="226" ht="14.4"/>
    <row r="227" ht="14.4"/>
    <row r="228" ht="14.4"/>
    <row r="229" ht="14.4"/>
    <row r="230" ht="14.4"/>
    <row r="231" ht="14.4"/>
    <row r="232" ht="14.4"/>
    <row r="233" ht="14.4"/>
    <row r="234" ht="14.4"/>
    <row r="235" ht="14.4"/>
    <row r="236" ht="14.4"/>
    <row r="237" ht="14.4"/>
    <row r="238" ht="14.4"/>
    <row r="239" ht="14.4"/>
    <row r="240" ht="14.4"/>
    <row r="241" ht="14.4"/>
    <row r="242" ht="14.4"/>
    <row r="243" ht="14.4"/>
    <row r="244" ht="14.4"/>
    <row r="245" ht="14.4"/>
    <row r="246" ht="14.4"/>
    <row r="247" ht="14.4"/>
    <row r="248" ht="14.4"/>
    <row r="249" ht="14.4"/>
    <row r="250" ht="14.4"/>
    <row r="251" ht="14.4"/>
    <row r="252" ht="14.4"/>
    <row r="253" ht="14.4"/>
    <row r="254" ht="14.4"/>
    <row r="255" ht="14.4"/>
    <row r="256" ht="14.4"/>
    <row r="257" ht="14.4"/>
    <row r="258" ht="14.4"/>
    <row r="259" ht="14.4"/>
    <row r="260" ht="14.4"/>
    <row r="261" ht="14.4"/>
    <row r="262" ht="14.4"/>
    <row r="263" ht="14.4"/>
    <row r="264" ht="14.4"/>
    <row r="265" ht="14.4"/>
    <row r="266" ht="14.4"/>
    <row r="267" ht="14.4"/>
    <row r="268" ht="14.4"/>
    <row r="269" ht="14.4"/>
    <row r="270" ht="14.4"/>
    <row r="271" ht="14.4"/>
    <row r="272" ht="14.4"/>
    <row r="273" ht="14.4"/>
    <row r="274" ht="14.4"/>
    <row r="275" ht="14.4"/>
    <row r="276" ht="14.4"/>
    <row r="277" ht="14.4"/>
    <row r="278" ht="14.4"/>
    <row r="279" ht="14.4"/>
    <row r="280" ht="14.4"/>
    <row r="281" ht="14.4"/>
    <row r="282" ht="14.4"/>
    <row r="283" ht="14.4"/>
    <row r="284" ht="14.4"/>
    <row r="285" ht="14.4"/>
    <row r="286" ht="14.4"/>
    <row r="287" ht="14.4"/>
    <row r="288" ht="14.4"/>
    <row r="289" ht="14.4"/>
    <row r="290" ht="14.4"/>
    <row r="291" ht="14.4"/>
    <row r="292" ht="14.4"/>
    <row r="293" ht="14.4"/>
    <row r="294" ht="14.4"/>
    <row r="295" ht="14.4"/>
    <row r="296" ht="14.4"/>
    <row r="297" ht="14.4"/>
    <row r="298" ht="14.4"/>
    <row r="299" ht="14.4"/>
    <row r="300" ht="14.4"/>
    <row r="301" ht="14.4"/>
    <row r="302" ht="14.4"/>
    <row r="303" ht="14.4"/>
    <row r="304" ht="14.4"/>
    <row r="305" ht="14.4"/>
    <row r="306" ht="14.4"/>
    <row r="307" ht="14.4"/>
    <row r="308" ht="14.4"/>
    <row r="309" ht="14.4"/>
    <row r="310" ht="14.4"/>
    <row r="311" ht="14.4"/>
    <row r="312" ht="14.4"/>
    <row r="313" ht="14.4"/>
    <row r="314" ht="14.4"/>
    <row r="315" ht="14.4"/>
    <row r="316" ht="14.4"/>
    <row r="317" ht="14.4"/>
    <row r="318" ht="14.4"/>
    <row r="319" ht="14.4"/>
    <row r="320" ht="14.4"/>
    <row r="321" ht="14.4"/>
    <row r="322" ht="14.4"/>
    <row r="323" ht="14.4"/>
    <row r="324" ht="14.4"/>
    <row r="325" ht="14.4"/>
    <row r="326" ht="14.4"/>
    <row r="327" ht="14.4"/>
    <row r="328" ht="14.4"/>
    <row r="329" ht="14.4"/>
    <row r="330" ht="14.4"/>
    <row r="331" ht="14.4"/>
    <row r="332" ht="14.4"/>
    <row r="333" ht="14.4"/>
    <row r="334" ht="14.4"/>
    <row r="335" ht="14.4"/>
    <row r="336" ht="14.4"/>
    <row r="337" ht="14.4"/>
    <row r="338" ht="14.4"/>
    <row r="339" ht="14.4"/>
    <row r="340" ht="14.4"/>
    <row r="341" ht="14.4"/>
    <row r="342" ht="14.4"/>
    <row r="343" ht="14.4"/>
    <row r="344" ht="14.4"/>
    <row r="345" ht="14.4"/>
    <row r="346" ht="14.4"/>
    <row r="347" ht="14.4"/>
    <row r="348" ht="14.4"/>
    <row r="349" ht="14.4"/>
    <row r="350" ht="14.4"/>
    <row r="351" ht="14.4"/>
    <row r="352" ht="14.4"/>
    <row r="353" ht="14.4"/>
    <row r="354" ht="14.4"/>
    <row r="355" ht="14.4"/>
    <row r="356" ht="14.4"/>
    <row r="357" ht="14.4"/>
    <row r="358" ht="14.4"/>
    <row r="359" ht="14.4"/>
    <row r="360" ht="14.4"/>
    <row r="361" ht="14.4"/>
    <row r="362" ht="14.4"/>
    <row r="363" ht="14.4"/>
    <row r="364" ht="14.4"/>
    <row r="365" ht="14.4"/>
    <row r="366" ht="14.4"/>
    <row r="367" ht="14.4"/>
    <row r="368" ht="14.4"/>
    <row r="369" ht="14.4"/>
    <row r="370" ht="14.4"/>
    <row r="371" ht="14.4"/>
    <row r="372" ht="14.4"/>
    <row r="373" ht="14.4"/>
    <row r="374" ht="14.4"/>
    <row r="375" ht="14.4"/>
    <row r="376" ht="14.4"/>
    <row r="377" ht="14.4"/>
    <row r="378" ht="14.4"/>
    <row r="379" ht="14.4"/>
    <row r="380" ht="14.4"/>
    <row r="381" ht="14.4"/>
    <row r="382" ht="14.4"/>
    <row r="383" ht="14.4"/>
    <row r="384" ht="14.4"/>
    <row r="385" ht="14.4"/>
    <row r="386" ht="14.4"/>
    <row r="387" ht="14.4"/>
    <row r="388" ht="14.4"/>
    <row r="389" ht="14.4"/>
    <row r="390" ht="14.4"/>
    <row r="391" ht="14.4"/>
    <row r="392" ht="14.4"/>
    <row r="393" ht="14.4"/>
    <row r="394" ht="14.4"/>
    <row r="395" ht="14.4"/>
    <row r="396" ht="14.4"/>
    <row r="397" ht="14.4"/>
    <row r="398" ht="14.4"/>
    <row r="399" ht="14.4"/>
    <row r="400" ht="14.4"/>
    <row r="401" ht="14.4"/>
    <row r="402" ht="14.4"/>
    <row r="403" ht="14.4"/>
    <row r="404" ht="14.4"/>
    <row r="405" ht="14.4"/>
    <row r="406" ht="14.4"/>
    <row r="407" ht="14.4"/>
    <row r="408" ht="14.4"/>
    <row r="409" ht="14.4"/>
    <row r="410" ht="14.4"/>
    <row r="411" ht="14.4"/>
    <row r="412" ht="14.4"/>
    <row r="413" ht="14.4"/>
    <row r="414" ht="14.4"/>
    <row r="415" ht="14.4"/>
    <row r="416" ht="14.4"/>
    <row r="417" ht="14.4"/>
    <row r="418" ht="14.4"/>
    <row r="419" ht="14.4"/>
    <row r="420" ht="14.4"/>
    <row r="421" ht="14.4"/>
    <row r="422" ht="14.4"/>
    <row r="423" ht="14.4"/>
    <row r="424" ht="14.4"/>
    <row r="425" ht="14.4"/>
    <row r="426" ht="14.4"/>
    <row r="427" ht="14.4"/>
    <row r="428" ht="14.4"/>
    <row r="429" ht="14.4"/>
    <row r="430" ht="14.4"/>
    <row r="431" ht="14.4"/>
    <row r="432" ht="14.4"/>
    <row r="433" ht="14.4"/>
    <row r="434" ht="14.4"/>
    <row r="435" ht="14.4"/>
    <row r="436" ht="14.4"/>
    <row r="437" ht="14.4"/>
    <row r="438" ht="14.4"/>
    <row r="439" ht="14.4"/>
    <row r="440" ht="14.4"/>
    <row r="441" ht="14.4"/>
    <row r="442" ht="14.4"/>
    <row r="443" ht="14.4"/>
    <row r="444" ht="14.4"/>
    <row r="445" ht="14.4"/>
    <row r="446" ht="14.4"/>
    <row r="447" ht="14.4"/>
    <row r="448" ht="14.4"/>
    <row r="449" ht="14.4"/>
    <row r="450" ht="14.4"/>
    <row r="451" ht="14.4"/>
    <row r="452" ht="14.4"/>
    <row r="453" ht="14.4"/>
    <row r="454" ht="14.4"/>
    <row r="455" ht="14.4"/>
    <row r="456" ht="14.4"/>
    <row r="457" ht="14.4"/>
    <row r="458" ht="14.4"/>
    <row r="459" ht="14.4"/>
    <row r="460" ht="14.4"/>
    <row r="461" ht="14.4"/>
    <row r="462" ht="14.4"/>
    <row r="463" ht="14.4"/>
    <row r="464" ht="14.4"/>
    <row r="465" ht="14.4"/>
    <row r="466" ht="14.4"/>
    <row r="467" ht="14.4"/>
    <row r="468" ht="14.4"/>
    <row r="469" ht="14.4"/>
    <row r="470" ht="14.4"/>
    <row r="471" ht="14.4"/>
    <row r="472" ht="14.4"/>
    <row r="473" ht="14.4"/>
    <row r="474" ht="14.4"/>
    <row r="475" ht="14.4"/>
    <row r="476" ht="14.4"/>
    <row r="477" ht="14.4"/>
    <row r="478" ht="14.4"/>
    <row r="479" ht="14.4"/>
    <row r="480" ht="14.4"/>
    <row r="481" ht="14.4"/>
    <row r="482" ht="14.4"/>
    <row r="483" ht="14.4"/>
    <row r="484" ht="14.4"/>
    <row r="485" ht="14.4"/>
    <row r="486" ht="14.4"/>
    <row r="487" ht="14.4"/>
    <row r="488" ht="14.4"/>
    <row r="489" ht="14.4"/>
    <row r="490" ht="14.4"/>
    <row r="491" ht="14.4"/>
    <row r="492" ht="14.4"/>
    <row r="493" ht="14.4"/>
    <row r="494" ht="14.4"/>
    <row r="495" ht="14.4"/>
    <row r="496" ht="14.4"/>
    <row r="497" ht="14.4"/>
    <row r="498" ht="14.4"/>
    <row r="499" ht="14.4"/>
    <row r="500" ht="14.4"/>
    <row r="501" ht="14.4"/>
    <row r="502" ht="14.4"/>
    <row r="503" ht="14.4"/>
    <row r="504" ht="14.4"/>
    <row r="505" ht="14.4"/>
    <row r="506" ht="14.4"/>
    <row r="507" ht="14.4"/>
    <row r="508" ht="14.4"/>
    <row r="509" ht="14.4"/>
    <row r="510" ht="14.4"/>
    <row r="511" ht="14.4"/>
    <row r="512" ht="14.4"/>
    <row r="513" ht="14.4"/>
    <row r="514" ht="14.4"/>
    <row r="515" ht="14.4"/>
    <row r="516" ht="14.4"/>
    <row r="517" ht="14.4"/>
    <row r="518" ht="14.4"/>
    <row r="519" ht="14.4"/>
    <row r="520" ht="14.4"/>
    <row r="521" ht="14.4"/>
    <row r="522" ht="14.4"/>
    <row r="523" ht="14.4"/>
    <row r="524" ht="14.4"/>
    <row r="525" ht="14.4"/>
    <row r="526" ht="14.4"/>
    <row r="527" ht="14.4"/>
    <row r="528" ht="14.4"/>
    <row r="529" ht="14.4"/>
    <row r="530" ht="14.4"/>
    <row r="531" ht="14.4"/>
    <row r="532" ht="14.4"/>
    <row r="533" ht="14.4"/>
    <row r="534" ht="14.4"/>
    <row r="535" ht="14.4"/>
    <row r="536" ht="14.4"/>
    <row r="537" ht="14.4"/>
    <row r="538" ht="14.4"/>
    <row r="539" ht="14.4"/>
    <row r="540" ht="14.4"/>
    <row r="541" ht="14.4"/>
    <row r="542" ht="14.4"/>
    <row r="543" ht="14.4"/>
    <row r="544" ht="14.4"/>
    <row r="545" ht="14.4"/>
    <row r="546" ht="14.4"/>
    <row r="547" ht="14.4"/>
    <row r="548" ht="14.4"/>
    <row r="549" ht="14.4"/>
    <row r="550" ht="14.4"/>
    <row r="551" ht="14.4"/>
    <row r="552" ht="14.4"/>
    <row r="553" ht="14.4"/>
    <row r="554" ht="14.4"/>
    <row r="555" ht="14.4"/>
    <row r="556" ht="14.4"/>
    <row r="557" ht="14.4"/>
    <row r="558" ht="14.4"/>
    <row r="559" ht="14.4"/>
    <row r="560" ht="14.4"/>
    <row r="561" ht="14.4"/>
    <row r="562" ht="14.4"/>
    <row r="563" ht="14.4"/>
    <row r="564" ht="14.4"/>
    <row r="565" ht="14.4"/>
    <row r="566" ht="14.4"/>
    <row r="567" ht="14.4"/>
    <row r="568" ht="14.4"/>
    <row r="569" ht="14.4"/>
    <row r="570" ht="14.4"/>
    <row r="571" ht="14.4"/>
    <row r="572" ht="14.4"/>
    <row r="573" ht="14.4"/>
    <row r="574" ht="14.4"/>
    <row r="575" ht="14.4"/>
    <row r="576" ht="14.4"/>
    <row r="577" ht="14.4"/>
    <row r="578" ht="14.4"/>
    <row r="579" ht="14.4"/>
    <row r="580" ht="14.4"/>
    <row r="581" ht="14.4"/>
    <row r="582" ht="14.4"/>
    <row r="583" ht="14.4"/>
    <row r="584" ht="14.4"/>
    <row r="585" ht="14.4"/>
    <row r="586" ht="14.4"/>
    <row r="587" ht="14.4"/>
    <row r="588" ht="14.4"/>
    <row r="589" ht="14.4"/>
    <row r="590" ht="14.4"/>
    <row r="591" ht="14.4"/>
    <row r="592" ht="14.4"/>
    <row r="593" ht="14.4"/>
    <row r="594" ht="14.4"/>
    <row r="595" ht="14.4"/>
    <row r="596" ht="14.4"/>
    <row r="597" ht="14.4"/>
    <row r="598" ht="14.4"/>
    <row r="599" ht="14.4"/>
    <row r="600" ht="14.4"/>
    <row r="601" ht="14.4"/>
    <row r="602" ht="14.4"/>
    <row r="603" ht="14.4"/>
    <row r="604" ht="14.4"/>
    <row r="605" ht="14.4"/>
    <row r="606" ht="14.4"/>
    <row r="607" ht="14.4"/>
    <row r="608" ht="14.4"/>
    <row r="609" ht="14.4"/>
    <row r="610" ht="14.4"/>
    <row r="611" ht="14.4"/>
    <row r="612" ht="14.4"/>
    <row r="613" ht="14.4"/>
    <row r="614" ht="14.4"/>
    <row r="615" ht="14.4"/>
    <row r="616" ht="14.4"/>
    <row r="617" ht="14.4"/>
    <row r="618" ht="14.4"/>
    <row r="619" ht="14.4"/>
    <row r="620" ht="14.4"/>
    <row r="621" ht="14.4"/>
    <row r="622" ht="14.4"/>
    <row r="623" ht="14.4"/>
    <row r="624" ht="14.4"/>
    <row r="625" ht="14.4"/>
    <row r="626" ht="14.4"/>
    <row r="627" ht="14.4"/>
    <row r="628" ht="14.4"/>
    <row r="629" ht="14.4"/>
    <row r="630" ht="14.4"/>
    <row r="631" ht="14.4"/>
    <row r="632" ht="14.4"/>
    <row r="633" ht="14.4"/>
    <row r="634" ht="14.4"/>
    <row r="635" ht="14.4"/>
    <row r="636" ht="14.4"/>
    <row r="637" ht="14.4"/>
    <row r="638" ht="14.4"/>
    <row r="639" ht="14.4"/>
    <row r="640" ht="14.4"/>
    <row r="641" ht="14.4"/>
    <row r="642" ht="14.4"/>
    <row r="643" ht="14.4"/>
    <row r="644" ht="14.4"/>
    <row r="645" ht="14.4"/>
    <row r="646" ht="14.4"/>
    <row r="647" ht="14.4"/>
    <row r="648" ht="14.4"/>
    <row r="649" ht="14.4"/>
    <row r="650" ht="14.4"/>
    <row r="651" ht="14.4"/>
    <row r="652" ht="14.4"/>
    <row r="653" ht="14.4"/>
    <row r="654" ht="14.4"/>
    <row r="655" ht="14.4"/>
    <row r="656" ht="14.4"/>
    <row r="657" ht="14.4"/>
    <row r="658" ht="14.4"/>
    <row r="659" ht="14.4"/>
    <row r="660" ht="14.4"/>
    <row r="661" ht="14.4"/>
    <row r="662" ht="14.4"/>
    <row r="663" ht="14.4"/>
    <row r="664" ht="14.4"/>
    <row r="665" ht="14.4"/>
    <row r="666" ht="14.4"/>
    <row r="667" ht="14.4"/>
    <row r="668" ht="14.4"/>
    <row r="669" ht="14.4"/>
    <row r="670" ht="14.4"/>
    <row r="671" ht="14.4"/>
    <row r="672" ht="14.4"/>
    <row r="673" ht="14.4"/>
    <row r="674" ht="14.4"/>
    <row r="675" ht="14.4"/>
    <row r="676" ht="14.4"/>
    <row r="677" ht="14.4"/>
    <row r="678" ht="14.4"/>
    <row r="679" ht="14.4"/>
    <row r="680" ht="14.4"/>
    <row r="681" ht="14.4"/>
    <row r="682" ht="14.4"/>
    <row r="683" ht="14.4"/>
    <row r="684" ht="14.4"/>
    <row r="685" ht="14.4"/>
    <row r="686" ht="14.4"/>
    <row r="687" ht="14.4"/>
    <row r="688" ht="14.4"/>
    <row r="689" ht="14.4"/>
    <row r="690" ht="14.4"/>
    <row r="691" ht="14.4"/>
    <row r="692" ht="14.4"/>
    <row r="693" ht="14.4"/>
    <row r="694" ht="14.4"/>
    <row r="695" ht="14.4"/>
    <row r="696" ht="14.4"/>
    <row r="697" ht="14.4"/>
    <row r="698" ht="14.4"/>
    <row r="699" ht="14.4"/>
    <row r="700" ht="14.4"/>
    <row r="701" ht="14.4"/>
    <row r="702" ht="14.4"/>
    <row r="703" ht="14.4"/>
    <row r="704" ht="14.4"/>
    <row r="705" ht="14.4"/>
    <row r="706" ht="14.4"/>
    <row r="707" ht="14.4"/>
    <row r="708" ht="14.4"/>
    <row r="709" ht="14.4"/>
    <row r="710" ht="14.4"/>
    <row r="711" ht="14.4"/>
    <row r="712" ht="14.4"/>
    <row r="713" ht="14.4"/>
    <row r="714" ht="14.4"/>
    <row r="715" ht="14.4"/>
    <row r="716" ht="14.4"/>
    <row r="717" ht="14.4"/>
    <row r="718" ht="14.4"/>
    <row r="719" ht="14.4"/>
    <row r="720" ht="14.4"/>
    <row r="721" ht="14.4"/>
    <row r="722" ht="14.4"/>
    <row r="723" ht="14.4"/>
    <row r="724" ht="14.4"/>
    <row r="725" ht="14.4"/>
    <row r="726" ht="14.4"/>
    <row r="727" ht="14.4"/>
    <row r="728" ht="14.4"/>
    <row r="729" ht="14.4"/>
    <row r="730" ht="14.4"/>
    <row r="731" ht="14.4"/>
    <row r="732" ht="14.4"/>
    <row r="733" ht="14.4"/>
    <row r="734" ht="14.4"/>
    <row r="735" ht="14.4"/>
    <row r="736" ht="14.4"/>
    <row r="737" ht="14.4"/>
    <row r="738" ht="14.4"/>
    <row r="739" ht="14.4"/>
    <row r="740" ht="14.4"/>
    <row r="741" ht="14.4"/>
    <row r="742" ht="14.4"/>
    <row r="743" ht="14.4"/>
    <row r="744" ht="14.4"/>
    <row r="745" ht="14.4"/>
    <row r="746" ht="14.4"/>
    <row r="747" ht="14.4"/>
    <row r="748" ht="14.4"/>
    <row r="749" ht="14.4"/>
    <row r="750" ht="14.4"/>
    <row r="751" ht="14.4"/>
    <row r="752" ht="14.4"/>
    <row r="753" ht="14.4"/>
    <row r="754" ht="14.4"/>
    <row r="755" ht="14.4"/>
    <row r="756" ht="14.4"/>
    <row r="757" ht="14.4"/>
    <row r="758" ht="14.4"/>
    <row r="759" ht="14.4"/>
    <row r="760" ht="14.4"/>
    <row r="761" ht="14.4"/>
    <row r="762" ht="14.4"/>
    <row r="763" ht="14.4"/>
    <row r="764" ht="14.4"/>
    <row r="765" ht="14.4"/>
    <row r="766" ht="14.4"/>
    <row r="767" ht="14.4"/>
    <row r="768" ht="14.4"/>
    <row r="769" ht="14.4"/>
    <row r="770" ht="14.4"/>
    <row r="771" ht="14.4"/>
    <row r="772" ht="14.4"/>
    <row r="773" ht="14.4"/>
    <row r="774" ht="14.4"/>
    <row r="775" ht="14.4"/>
    <row r="776" ht="14.4"/>
    <row r="777" ht="14.4"/>
    <row r="778" ht="14.4"/>
    <row r="779" ht="14.4"/>
    <row r="780" ht="14.4"/>
    <row r="781" ht="14.4"/>
    <row r="782" ht="14.4"/>
    <row r="783" ht="14.4"/>
    <row r="784" ht="14.4"/>
    <row r="785" ht="14.4"/>
    <row r="786" ht="14.4"/>
    <row r="787" ht="14.4"/>
    <row r="788" ht="14.4"/>
    <row r="789" ht="14.4"/>
    <row r="790" ht="14.4"/>
    <row r="791" ht="14.4"/>
    <row r="792" ht="14.4"/>
    <row r="793" ht="14.4"/>
    <row r="794" ht="14.4"/>
    <row r="795" ht="14.4"/>
    <row r="796" ht="14.4"/>
    <row r="797" ht="14.4"/>
    <row r="798" ht="14.4"/>
    <row r="799" ht="14.4"/>
    <row r="800" ht="14.4"/>
    <row r="801" ht="14.4"/>
    <row r="802" ht="14.4"/>
    <row r="803" ht="14.4"/>
    <row r="804" ht="14.4"/>
    <row r="805" ht="14.4"/>
    <row r="806" ht="14.4"/>
    <row r="807" ht="14.4"/>
    <row r="808" ht="14.4"/>
    <row r="809" ht="14.4"/>
    <row r="810" ht="14.4"/>
    <row r="811" ht="14.4"/>
    <row r="812" ht="14.4"/>
    <row r="813" ht="14.4"/>
    <row r="814" ht="14.4"/>
    <row r="815" ht="14.4"/>
    <row r="816" ht="14.4"/>
    <row r="817" ht="14.4"/>
    <row r="818" ht="14.4"/>
    <row r="819" ht="14.4"/>
    <row r="820" ht="14.4"/>
    <row r="821" ht="14.4"/>
    <row r="822" ht="14.4"/>
    <row r="823" ht="14.4"/>
    <row r="824" ht="14.4"/>
    <row r="825" ht="14.4"/>
    <row r="826" ht="14.4"/>
    <row r="827" ht="14.4"/>
    <row r="828" ht="14.4"/>
    <row r="829" ht="14.4"/>
    <row r="830" ht="14.4"/>
    <row r="831" ht="14.4"/>
    <row r="832" ht="14.4"/>
    <row r="833" ht="14.4"/>
    <row r="834" ht="14.4"/>
    <row r="835" ht="14.4"/>
    <row r="836" ht="14.4"/>
    <row r="837" ht="14.4"/>
    <row r="838" ht="14.4"/>
    <row r="839" ht="14.4"/>
    <row r="840" ht="14.4"/>
    <row r="841" ht="14.4"/>
    <row r="842" ht="14.4"/>
    <row r="843" ht="14.4"/>
    <row r="844" ht="14.4"/>
    <row r="845" ht="14.4"/>
    <row r="846" ht="14.4"/>
    <row r="847" ht="14.4"/>
    <row r="848" ht="14.4"/>
    <row r="849" ht="14.4"/>
    <row r="850" ht="14.4"/>
    <row r="851" ht="14.4"/>
    <row r="852" ht="14.4"/>
    <row r="853" ht="14.4"/>
    <row r="854" ht="14.4"/>
    <row r="855" ht="14.4"/>
    <row r="856" ht="14.4"/>
    <row r="857" ht="14.4"/>
    <row r="858" ht="14.4"/>
    <row r="859" ht="14.4"/>
    <row r="860" ht="14.4"/>
    <row r="861" ht="14.4"/>
    <row r="862" ht="14.4"/>
    <row r="863" ht="14.4"/>
    <row r="864" ht="14.4"/>
    <row r="865" ht="14.4"/>
    <row r="866" ht="14.4"/>
    <row r="867" ht="14.4"/>
    <row r="868" ht="14.4"/>
    <row r="869" ht="14.4"/>
    <row r="870" ht="14.4"/>
    <row r="871" ht="14.4"/>
    <row r="872" ht="14.4"/>
    <row r="873" ht="14.4"/>
    <row r="874" ht="14.4"/>
    <row r="875" ht="14.4"/>
    <row r="876" ht="14.4"/>
    <row r="877" ht="14.4"/>
    <row r="878" ht="14.4"/>
    <row r="879" ht="14.4"/>
    <row r="880" ht="14.4"/>
    <row r="881" ht="14.4"/>
    <row r="882" ht="14.4"/>
    <row r="883" ht="14.4"/>
    <row r="884" ht="14.4"/>
    <row r="885" ht="14.4"/>
    <row r="886" ht="14.4"/>
    <row r="887" ht="14.4"/>
    <row r="888" ht="14.4"/>
    <row r="889" ht="14.4"/>
    <row r="890" ht="14.4"/>
    <row r="891" ht="14.4"/>
    <row r="892" ht="14.4"/>
    <row r="893" ht="14.4"/>
    <row r="894" ht="14.4"/>
    <row r="895" ht="14.4"/>
    <row r="896" ht="14.4"/>
    <row r="897" ht="14.4"/>
    <row r="898" ht="14.4"/>
    <row r="899" ht="14.4"/>
    <row r="900" ht="14.4"/>
    <row r="901" ht="14.4"/>
    <row r="902" ht="14.4"/>
    <row r="903" ht="14.4"/>
    <row r="904" ht="14.4"/>
    <row r="905" ht="14.4"/>
    <row r="906" ht="14.4"/>
    <row r="907" ht="14.4"/>
    <row r="908" ht="14.4"/>
    <row r="909" ht="14.4"/>
    <row r="910" ht="14.4"/>
    <row r="911" ht="14.4"/>
    <row r="912" ht="14.4"/>
    <row r="913" ht="14.4"/>
    <row r="914" ht="14.4"/>
    <row r="915" ht="14.4"/>
    <row r="916" ht="14.4"/>
    <row r="917" ht="14.4"/>
    <row r="918" ht="14.4"/>
    <row r="919" ht="14.4"/>
    <row r="920" ht="14.4"/>
    <row r="921" ht="14.4"/>
    <row r="922" ht="14.4"/>
    <row r="923" ht="14.4"/>
    <row r="924" ht="14.4"/>
    <row r="925" ht="14.4"/>
    <row r="926" ht="14.4"/>
    <row r="927" ht="14.4"/>
    <row r="928" ht="14.4"/>
    <row r="929" ht="14.4"/>
    <row r="930" ht="14.4"/>
    <row r="931" ht="14.4"/>
    <row r="932" ht="14.4"/>
    <row r="933" ht="14.4"/>
    <row r="934" ht="14.4"/>
    <row r="935" ht="14.4"/>
    <row r="936" ht="14.4"/>
    <row r="937" ht="14.4"/>
    <row r="938" ht="14.4"/>
    <row r="939" ht="14.4"/>
    <row r="940" ht="14.4"/>
    <row r="941" ht="14.4"/>
    <row r="942" ht="14.4"/>
    <row r="943" ht="14.4"/>
    <row r="944" ht="14.4"/>
    <row r="945" ht="14.4"/>
    <row r="946" ht="14.4"/>
    <row r="947" ht="14.4"/>
    <row r="948" ht="14.4"/>
    <row r="949" ht="14.4"/>
    <row r="950" ht="14.4"/>
    <row r="951" ht="14.4"/>
    <row r="952" ht="14.4"/>
    <row r="953" ht="14.4"/>
    <row r="954" ht="14.4"/>
    <row r="955" ht="14.4"/>
    <row r="956" ht="14.4"/>
    <row r="957" ht="14.4"/>
    <row r="958" ht="14.4"/>
    <row r="959" ht="14.4"/>
    <row r="960" ht="14.4"/>
    <row r="961" ht="14.4"/>
    <row r="962" ht="14.4"/>
  </sheetData>
  <sortState ref="B10:H41">
    <sortCondition ref="G10:G41"/>
  </sortState>
  <mergeCells count="1">
    <mergeCell ref="A8:D8"/>
  </mergeCells>
  <phoneticPr fontId="101" type="noConversion"/>
  <pageMargins left="0.19685039370078741" right="0.19685039370078741" top="0.15748031496062992" bottom="0.15748031496062992" header="0.31496062992125984" footer="0.31496062992125984"/>
  <pageSetup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Z992"/>
  <sheetViews>
    <sheetView topLeftCell="A3" workbookViewId="0">
      <selection activeCell="A19" sqref="A19"/>
    </sheetView>
  </sheetViews>
  <sheetFormatPr defaultColWidth="12.5546875" defaultRowHeight="15" customHeight="1"/>
  <cols>
    <col min="1" max="1" width="7.109375" customWidth="1"/>
    <col min="2" max="2" width="12" customWidth="1"/>
    <col min="3" max="3" width="13.88671875" bestFit="1" customWidth="1"/>
    <col min="4" max="4" width="10.33203125" style="106" bestFit="1" customWidth="1"/>
    <col min="5" max="6" width="13.88671875" style="102" customWidth="1"/>
    <col min="7" max="7" width="9.5546875" customWidth="1"/>
    <col min="8" max="8" width="18.44140625" bestFit="1" customWidth="1"/>
    <col min="9" max="26" width="7" customWidth="1"/>
  </cols>
  <sheetData>
    <row r="1" spans="1:26" ht="18.75" customHeight="1">
      <c r="A1" s="1"/>
      <c r="B1" s="2"/>
      <c r="C1" s="3"/>
      <c r="D1" s="7"/>
      <c r="E1" s="99"/>
      <c r="F1" s="99"/>
      <c r="G1" s="8"/>
      <c r="H1" s="7"/>
    </row>
    <row r="2" spans="1:26" ht="18.75" customHeight="1">
      <c r="A2" s="186" t="s">
        <v>34</v>
      </c>
      <c r="B2" s="1"/>
      <c r="C2" s="1"/>
      <c r="D2" s="14"/>
      <c r="E2" s="100"/>
      <c r="F2" s="100"/>
      <c r="G2" s="1"/>
      <c r="H2" s="7"/>
      <c r="I2" s="1"/>
      <c r="J2" s="10"/>
      <c r="K2" s="10"/>
    </row>
    <row r="3" spans="1:26" ht="18.75" customHeight="1">
      <c r="A3" s="1"/>
      <c r="B3" s="2"/>
      <c r="C3" s="3"/>
      <c r="D3" s="7"/>
      <c r="E3" s="99"/>
      <c r="F3" s="99"/>
      <c r="G3" s="1224">
        <v>45056</v>
      </c>
      <c r="H3" s="1224"/>
    </row>
    <row r="4" spans="1:26" ht="18.75" customHeight="1">
      <c r="A4" s="14"/>
      <c r="B4" s="6"/>
      <c r="D4" s="8"/>
      <c r="E4" s="101"/>
      <c r="F4" s="101"/>
      <c r="G4" s="36"/>
      <c r="H4" s="58" t="s">
        <v>0</v>
      </c>
    </row>
    <row r="5" spans="1:26" ht="14.4">
      <c r="A5" s="17" t="s">
        <v>118</v>
      </c>
      <c r="B5" s="2"/>
      <c r="C5" s="7"/>
      <c r="D5" s="7"/>
      <c r="E5" s="99"/>
      <c r="F5" s="99"/>
      <c r="G5" s="7"/>
      <c r="H5" s="8"/>
    </row>
    <row r="6" spans="1:26" ht="9" customHeight="1"/>
    <row r="7" spans="1:26" ht="14.4"/>
    <row r="8" spans="1:26" ht="14.4">
      <c r="A8" s="1187" t="s">
        <v>33</v>
      </c>
      <c r="B8" s="1188"/>
      <c r="C8" s="1188"/>
      <c r="D8" s="1188"/>
    </row>
    <row r="9" spans="1:26" ht="14.4">
      <c r="A9" s="22" t="s">
        <v>79</v>
      </c>
      <c r="B9" s="24" t="s">
        <v>4</v>
      </c>
      <c r="C9" s="26" t="s">
        <v>5</v>
      </c>
      <c r="D9" s="28" t="s">
        <v>6</v>
      </c>
      <c r="E9" s="103" t="s">
        <v>7</v>
      </c>
      <c r="F9" s="739" t="s">
        <v>819</v>
      </c>
      <c r="G9" s="28" t="s">
        <v>8</v>
      </c>
      <c r="H9" s="28" t="s">
        <v>9</v>
      </c>
    </row>
    <row r="10" spans="1:26" ht="13.5" customHeight="1">
      <c r="A10" s="30" t="s">
        <v>10</v>
      </c>
      <c r="B10" s="323" t="s">
        <v>48</v>
      </c>
      <c r="C10" s="462" t="s">
        <v>77</v>
      </c>
      <c r="D10" s="555" t="s">
        <v>78</v>
      </c>
      <c r="E10" s="485" t="s">
        <v>31</v>
      </c>
      <c r="F10" s="740">
        <v>-1.7</v>
      </c>
      <c r="G10" s="416">
        <v>22.87</v>
      </c>
      <c r="H10" s="342" t="s">
        <v>40</v>
      </c>
      <c r="I10" s="35"/>
      <c r="J10" s="36"/>
      <c r="K10" s="36"/>
      <c r="L10" s="38"/>
      <c r="M10" s="39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spans="1:26" ht="13.5" customHeight="1">
      <c r="A11" s="30" t="s">
        <v>11</v>
      </c>
      <c r="B11" s="743" t="s">
        <v>554</v>
      </c>
      <c r="C11" s="744" t="s">
        <v>555</v>
      </c>
      <c r="D11" s="745">
        <v>38123</v>
      </c>
      <c r="E11" s="747" t="s">
        <v>67</v>
      </c>
      <c r="F11" s="740">
        <v>-1.7</v>
      </c>
      <c r="G11" s="416">
        <v>23.29</v>
      </c>
      <c r="H11" s="749" t="s">
        <v>556</v>
      </c>
      <c r="I11" s="35"/>
      <c r="J11" s="36"/>
      <c r="K11" s="36"/>
      <c r="L11" s="38"/>
      <c r="M11" s="39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spans="1:26" ht="14.4">
      <c r="A12" s="32">
        <v>3</v>
      </c>
      <c r="B12" s="360" t="s">
        <v>61</v>
      </c>
      <c r="C12" s="361" t="s">
        <v>419</v>
      </c>
      <c r="D12" s="364">
        <v>38548</v>
      </c>
      <c r="E12" s="429" t="s">
        <v>60</v>
      </c>
      <c r="F12" s="740">
        <v>-2.4</v>
      </c>
      <c r="G12" s="738">
        <v>23.6</v>
      </c>
      <c r="H12" s="362" t="s">
        <v>418</v>
      </c>
    </row>
    <row r="13" spans="1:26" ht="14.4">
      <c r="A13" s="30" t="s">
        <v>20</v>
      </c>
      <c r="B13" s="336" t="s">
        <v>71</v>
      </c>
      <c r="C13" s="335" t="s">
        <v>290</v>
      </c>
      <c r="D13" s="562" t="s">
        <v>291</v>
      </c>
      <c r="E13" s="481" t="s">
        <v>292</v>
      </c>
      <c r="F13" s="740">
        <v>-1.7</v>
      </c>
      <c r="G13" s="423">
        <v>24.27</v>
      </c>
      <c r="H13" s="495" t="s">
        <v>293</v>
      </c>
    </row>
    <row r="14" spans="1:26" ht="14.4">
      <c r="A14" s="32">
        <v>5</v>
      </c>
      <c r="B14" s="742" t="s">
        <v>54</v>
      </c>
      <c r="C14" s="264" t="s">
        <v>55</v>
      </c>
      <c r="D14" s="266" t="s">
        <v>56</v>
      </c>
      <c r="E14" s="746" t="s">
        <v>31</v>
      </c>
      <c r="F14" s="741">
        <v>-1.7</v>
      </c>
      <c r="G14" s="416">
        <v>24.76</v>
      </c>
      <c r="H14" s="748" t="s">
        <v>40</v>
      </c>
    </row>
    <row r="15" spans="1:26" ht="13.5" customHeight="1">
      <c r="A15" s="32">
        <v>6</v>
      </c>
      <c r="B15" s="324" t="s">
        <v>50</v>
      </c>
      <c r="C15" s="325" t="s">
        <v>51</v>
      </c>
      <c r="D15" s="326" t="s">
        <v>52</v>
      </c>
      <c r="E15" s="422" t="s">
        <v>31</v>
      </c>
      <c r="F15" s="740">
        <v>-2.4</v>
      </c>
      <c r="G15" s="416">
        <v>26.43</v>
      </c>
      <c r="H15" s="337" t="s">
        <v>40</v>
      </c>
      <c r="I15" s="36"/>
      <c r="J15" s="36"/>
      <c r="K15" s="36"/>
      <c r="L15" s="36"/>
      <c r="M15" s="36"/>
    </row>
    <row r="16" spans="1:26" ht="13.5" customHeight="1">
      <c r="A16" s="32">
        <v>7</v>
      </c>
      <c r="B16" s="392" t="s">
        <v>329</v>
      </c>
      <c r="C16" s="390" t="s">
        <v>568</v>
      </c>
      <c r="D16" s="391" t="s">
        <v>569</v>
      </c>
      <c r="E16" s="536" t="s">
        <v>67</v>
      </c>
      <c r="F16" s="740">
        <v>-2.4</v>
      </c>
      <c r="G16" s="416">
        <v>26.72</v>
      </c>
      <c r="H16" s="393" t="s">
        <v>566</v>
      </c>
      <c r="I16" s="36"/>
      <c r="J16" s="36"/>
      <c r="K16" s="36"/>
      <c r="L16" s="36"/>
      <c r="M16" s="36"/>
    </row>
    <row r="17" spans="1:8" ht="14.4">
      <c r="A17" s="32"/>
      <c r="B17" s="545" t="s">
        <v>307</v>
      </c>
      <c r="C17" s="547" t="s">
        <v>308</v>
      </c>
      <c r="D17" s="550" t="s">
        <v>309</v>
      </c>
      <c r="E17" s="553" t="s">
        <v>42</v>
      </c>
      <c r="F17" s="363"/>
      <c r="G17" s="438" t="s">
        <v>818</v>
      </c>
      <c r="H17" s="498" t="s">
        <v>43</v>
      </c>
    </row>
    <row r="18" spans="1:8" ht="15" customHeight="1">
      <c r="A18" s="32"/>
      <c r="B18" s="404" t="s">
        <v>637</v>
      </c>
      <c r="C18" s="403" t="s">
        <v>730</v>
      </c>
      <c r="D18" s="405" t="s">
        <v>731</v>
      </c>
      <c r="E18" s="506" t="s">
        <v>0</v>
      </c>
      <c r="F18" s="363"/>
      <c r="G18" s="416" t="s">
        <v>818</v>
      </c>
      <c r="H18" s="407" t="s">
        <v>726</v>
      </c>
    </row>
    <row r="19" spans="1:8" ht="15" customHeight="1">
      <c r="A19" s="32"/>
      <c r="B19" s="545" t="s">
        <v>310</v>
      </c>
      <c r="C19" s="547" t="s">
        <v>311</v>
      </c>
      <c r="D19" s="550" t="s">
        <v>312</v>
      </c>
      <c r="E19" s="553" t="s">
        <v>42</v>
      </c>
      <c r="F19" s="356"/>
      <c r="G19" s="438" t="s">
        <v>818</v>
      </c>
      <c r="H19" s="574" t="s">
        <v>43</v>
      </c>
    </row>
    <row r="20" spans="1:8" ht="15" customHeight="1">
      <c r="D20"/>
      <c r="E20"/>
      <c r="F20"/>
    </row>
    <row r="21" spans="1:8" ht="13.5" customHeight="1">
      <c r="A21" s="36"/>
      <c r="D21"/>
      <c r="E21"/>
      <c r="F21"/>
    </row>
    <row r="22" spans="1:8" ht="13.5" customHeight="1">
      <c r="A22" s="36"/>
      <c r="D22"/>
      <c r="E22"/>
      <c r="F22"/>
    </row>
    <row r="23" spans="1:8" ht="13.5" customHeight="1">
      <c r="A23" s="36"/>
      <c r="D23"/>
      <c r="E23"/>
      <c r="F23"/>
    </row>
    <row r="24" spans="1:8" ht="13.5" customHeight="1">
      <c r="A24" s="36"/>
      <c r="D24"/>
      <c r="E24"/>
      <c r="F24"/>
    </row>
    <row r="25" spans="1:8" ht="13.5" customHeight="1">
      <c r="A25" s="36"/>
      <c r="D25"/>
      <c r="E25"/>
      <c r="F25"/>
    </row>
    <row r="26" spans="1:8" ht="15" customHeight="1">
      <c r="D26"/>
      <c r="E26"/>
      <c r="F26"/>
    </row>
    <row r="27" spans="1:8" ht="15" customHeight="1">
      <c r="D27"/>
      <c r="E27"/>
      <c r="F27"/>
    </row>
    <row r="28" spans="1:8" ht="15" customHeight="1">
      <c r="D28"/>
      <c r="E28"/>
      <c r="F28"/>
    </row>
    <row r="29" spans="1:8" ht="13.5" customHeight="1">
      <c r="D29"/>
      <c r="E29"/>
      <c r="F29"/>
    </row>
    <row r="30" spans="1:8" ht="13.5" customHeight="1">
      <c r="D30"/>
      <c r="E30"/>
      <c r="F30"/>
    </row>
    <row r="31" spans="1:8" ht="13.5" customHeight="1">
      <c r="A31" s="36"/>
      <c r="B31" s="36"/>
      <c r="C31" s="36"/>
      <c r="D31" s="36"/>
      <c r="E31" s="36"/>
      <c r="F31" s="36"/>
      <c r="G31" s="36"/>
      <c r="H31" s="36"/>
    </row>
    <row r="32" spans="1:8" ht="13.5" customHeight="1">
      <c r="A32" s="36"/>
      <c r="B32" s="36"/>
      <c r="C32" s="36"/>
      <c r="D32" s="36"/>
      <c r="E32" s="36"/>
      <c r="F32" s="36"/>
      <c r="G32" s="36"/>
      <c r="H32" s="36"/>
    </row>
    <row r="33" spans="1:16" ht="13.5" customHeight="1">
      <c r="A33" s="36"/>
      <c r="B33" s="38"/>
      <c r="C33" s="39"/>
      <c r="D33" s="7"/>
      <c r="E33" s="104"/>
      <c r="F33" s="104"/>
      <c r="G33" s="36"/>
      <c r="H33" s="36"/>
      <c r="I33" s="36"/>
      <c r="J33" s="36"/>
      <c r="K33" s="36"/>
      <c r="L33" s="36"/>
      <c r="M33" s="36"/>
      <c r="N33" s="36"/>
      <c r="O33" s="36"/>
      <c r="P33" s="36"/>
    </row>
    <row r="34" spans="1:16" ht="13.5" customHeight="1">
      <c r="A34" s="36"/>
      <c r="B34" s="38"/>
      <c r="C34" s="39"/>
      <c r="D34" s="7"/>
      <c r="E34" s="104"/>
      <c r="F34" s="104"/>
      <c r="G34" s="36"/>
      <c r="H34" s="36"/>
      <c r="I34" s="36"/>
      <c r="J34" s="36"/>
      <c r="K34" s="36"/>
      <c r="L34" s="36"/>
      <c r="M34" s="36"/>
      <c r="N34" s="36"/>
      <c r="O34" s="36"/>
      <c r="P34" s="36"/>
    </row>
    <row r="38" spans="1:16" ht="13.5" customHeight="1">
      <c r="A38" s="36"/>
      <c r="B38" s="38"/>
      <c r="C38" s="39"/>
      <c r="D38" s="7"/>
      <c r="E38" s="104"/>
      <c r="F38" s="104"/>
      <c r="G38" s="36"/>
      <c r="H38" s="36"/>
      <c r="I38" s="36"/>
      <c r="J38" s="36"/>
      <c r="K38" s="36"/>
      <c r="L38" s="36"/>
      <c r="M38" s="36"/>
      <c r="N38" s="36"/>
      <c r="O38" s="36"/>
      <c r="P38" s="36"/>
    </row>
    <row r="39" spans="1:16" ht="13.5" customHeight="1">
      <c r="A39" s="36"/>
      <c r="B39" s="38"/>
      <c r="C39" s="39"/>
      <c r="D39" s="7"/>
      <c r="E39" s="104"/>
      <c r="F39" s="104"/>
      <c r="G39" s="36"/>
      <c r="H39" s="36"/>
      <c r="I39" s="36"/>
      <c r="J39" s="36"/>
      <c r="K39" s="36"/>
      <c r="L39" s="36"/>
      <c r="M39" s="36"/>
      <c r="N39" s="36"/>
      <c r="O39" s="36"/>
      <c r="P39" s="36"/>
    </row>
    <row r="40" spans="1:16" ht="13.5" customHeight="1">
      <c r="A40" s="36"/>
      <c r="B40" s="38"/>
      <c r="C40" s="39"/>
      <c r="D40" s="7"/>
      <c r="E40" s="104"/>
      <c r="F40" s="104"/>
      <c r="G40" s="36"/>
      <c r="H40" s="36"/>
      <c r="I40" s="36"/>
      <c r="J40" s="36"/>
      <c r="K40" s="36"/>
      <c r="L40" s="36"/>
      <c r="M40" s="36"/>
      <c r="N40" s="36"/>
      <c r="O40" s="36"/>
      <c r="P40" s="36"/>
    </row>
    <row r="41" spans="1:16" ht="13.5" customHeight="1">
      <c r="A41" s="36"/>
      <c r="B41" s="38"/>
      <c r="C41" s="39"/>
      <c r="D41" s="7"/>
      <c r="E41" s="104"/>
      <c r="F41" s="104"/>
      <c r="G41" s="36"/>
      <c r="H41" s="36"/>
      <c r="I41" s="36"/>
      <c r="J41" s="36"/>
      <c r="K41" s="36"/>
      <c r="L41" s="36"/>
      <c r="M41" s="36"/>
      <c r="N41" s="36"/>
      <c r="O41" s="36"/>
      <c r="P41" s="36"/>
    </row>
    <row r="42" spans="1:16" ht="13.5" customHeight="1">
      <c r="A42" s="36"/>
      <c r="B42" s="38"/>
      <c r="C42" s="39"/>
      <c r="D42" s="7"/>
      <c r="E42" s="104"/>
      <c r="F42" s="104"/>
      <c r="G42" s="36"/>
      <c r="H42" s="36"/>
      <c r="I42" s="36"/>
      <c r="J42" s="36"/>
      <c r="K42" s="36"/>
      <c r="L42" s="36"/>
      <c r="M42" s="36"/>
      <c r="N42" s="36"/>
      <c r="O42" s="36"/>
      <c r="P42" s="36"/>
    </row>
    <row r="43" spans="1:16" ht="13.5" customHeight="1">
      <c r="A43" s="36"/>
      <c r="B43" s="38"/>
      <c r="C43" s="39"/>
      <c r="D43" s="7"/>
      <c r="E43" s="104"/>
      <c r="F43" s="104"/>
      <c r="G43" s="36"/>
      <c r="H43" s="36"/>
      <c r="I43" s="36"/>
      <c r="J43" s="36"/>
      <c r="K43" s="36"/>
      <c r="L43" s="36"/>
      <c r="M43" s="36"/>
      <c r="N43" s="36"/>
      <c r="O43" s="36"/>
      <c r="P43" s="36"/>
    </row>
    <row r="45" spans="1:16" ht="14.4"/>
    <row r="46" spans="1:16" ht="14.4"/>
    <row r="47" spans="1:16" ht="14.4">
      <c r="A47" s="5"/>
    </row>
    <row r="48" spans="1:16" ht="14.4">
      <c r="A48" s="5"/>
    </row>
    <row r="49" spans="1:1" ht="14.4">
      <c r="A49" s="5"/>
    </row>
    <row r="50" spans="1:1" ht="14.4"/>
    <row r="51" spans="1:1" ht="14.4"/>
    <row r="52" spans="1:1" ht="14.4"/>
    <row r="53" spans="1:1" ht="14.4"/>
    <row r="54" spans="1:1" ht="14.4"/>
    <row r="55" spans="1:1" ht="14.4"/>
    <row r="56" spans="1:1" ht="14.4"/>
    <row r="57" spans="1:1" ht="14.4"/>
    <row r="58" spans="1:1" ht="14.4"/>
    <row r="59" spans="1:1" ht="14.4"/>
    <row r="60" spans="1:1" ht="14.4"/>
    <row r="61" spans="1:1" ht="14.4"/>
    <row r="62" spans="1:1" ht="14.4"/>
    <row r="63" spans="1:1" ht="14.4"/>
    <row r="64" spans="1:1" ht="14.4"/>
    <row r="65" ht="14.4"/>
    <row r="66" ht="14.4"/>
    <row r="67" ht="14.4"/>
    <row r="68" ht="14.4"/>
    <row r="69" ht="14.4"/>
    <row r="70" ht="14.4"/>
    <row r="71" ht="14.4"/>
    <row r="72" ht="14.4"/>
    <row r="73" ht="14.4"/>
    <row r="74" ht="14.4"/>
    <row r="75" ht="14.4"/>
    <row r="76" ht="14.4"/>
    <row r="77" ht="14.4"/>
    <row r="78" ht="14.4"/>
    <row r="79" ht="14.4"/>
    <row r="80" ht="14.4"/>
    <row r="81" ht="14.4"/>
    <row r="82" ht="14.4"/>
    <row r="83" ht="14.4"/>
    <row r="84" ht="14.4"/>
    <row r="85" ht="14.4"/>
    <row r="86" ht="14.4"/>
    <row r="87" ht="14.4"/>
    <row r="88" ht="14.4"/>
    <row r="89" ht="14.4"/>
    <row r="90" ht="14.4"/>
    <row r="91" ht="14.4"/>
    <row r="92" ht="14.4"/>
    <row r="93" ht="14.4"/>
    <row r="94" ht="14.4"/>
    <row r="95" ht="14.4"/>
    <row r="96" ht="14.4"/>
    <row r="97" ht="14.4"/>
    <row r="98" ht="14.4"/>
    <row r="99" ht="14.4"/>
    <row r="100" ht="14.4"/>
    <row r="101" ht="14.4"/>
    <row r="102" ht="14.4"/>
    <row r="103" ht="14.4"/>
    <row r="104" ht="14.4"/>
    <row r="105" ht="14.4"/>
    <row r="106" ht="14.4"/>
    <row r="107" ht="14.4"/>
    <row r="108" ht="14.4"/>
    <row r="109" ht="14.4"/>
    <row r="110" ht="14.4"/>
    <row r="111" ht="14.4"/>
    <row r="112" ht="14.4"/>
    <row r="113" ht="14.4"/>
    <row r="114" ht="14.4"/>
    <row r="115" ht="14.4"/>
    <row r="116" ht="14.4"/>
    <row r="117" ht="14.4"/>
    <row r="118" ht="14.4"/>
    <row r="119" ht="14.4"/>
    <row r="120" ht="14.4"/>
    <row r="121" ht="14.4"/>
    <row r="122" ht="14.4"/>
    <row r="123" ht="14.4"/>
    <row r="124" ht="14.4"/>
    <row r="125" ht="14.4"/>
    <row r="126" ht="14.4"/>
    <row r="127" ht="14.4"/>
    <row r="128" ht="14.4"/>
    <row r="129" ht="14.4"/>
    <row r="130" ht="14.4"/>
    <row r="131" ht="14.4"/>
    <row r="132" ht="14.4"/>
    <row r="133" ht="14.4"/>
    <row r="134" ht="14.4"/>
    <row r="135" ht="14.4"/>
    <row r="136" ht="14.4"/>
    <row r="137" ht="14.4"/>
    <row r="138" ht="14.4"/>
    <row r="139" ht="14.4"/>
    <row r="140" ht="14.4"/>
    <row r="141" ht="14.4"/>
    <row r="142" ht="14.4"/>
    <row r="143" ht="14.4"/>
    <row r="144" ht="14.4"/>
    <row r="145" ht="14.4"/>
    <row r="146" ht="14.4"/>
    <row r="147" ht="14.4"/>
    <row r="148" ht="14.4"/>
    <row r="149" ht="14.4"/>
    <row r="150" ht="14.4"/>
    <row r="151" ht="14.4"/>
    <row r="152" ht="14.4"/>
    <row r="153" ht="14.4"/>
    <row r="154" ht="14.4"/>
    <row r="155" ht="14.4"/>
    <row r="156" ht="14.4"/>
    <row r="157" ht="14.4"/>
    <row r="158" ht="14.4"/>
    <row r="159" ht="14.4"/>
    <row r="160" ht="14.4"/>
    <row r="161" ht="14.4"/>
    <row r="162" ht="14.4"/>
    <row r="163" ht="14.4"/>
    <row r="164" ht="14.4"/>
    <row r="165" ht="14.4"/>
    <row r="166" ht="14.4"/>
    <row r="167" ht="14.4"/>
    <row r="168" ht="14.4"/>
    <row r="169" ht="14.4"/>
    <row r="170" ht="14.4"/>
    <row r="171" ht="14.4"/>
    <row r="172" ht="14.4"/>
    <row r="173" ht="14.4"/>
    <row r="174" ht="14.4"/>
    <row r="175" ht="14.4"/>
    <row r="176" ht="14.4"/>
    <row r="177" ht="14.4"/>
    <row r="178" ht="14.4"/>
    <row r="179" ht="14.4"/>
    <row r="180" ht="14.4"/>
    <row r="181" ht="14.4"/>
    <row r="182" ht="14.4"/>
    <row r="183" ht="14.4"/>
    <row r="184" ht="14.4"/>
    <row r="185" ht="14.4"/>
    <row r="186" ht="14.4"/>
    <row r="187" ht="14.4"/>
    <row r="188" ht="14.4"/>
    <row r="189" ht="14.4"/>
    <row r="190" ht="14.4"/>
    <row r="191" ht="14.4"/>
    <row r="192" ht="14.4"/>
    <row r="193" ht="14.4"/>
    <row r="194" ht="14.4"/>
    <row r="195" ht="14.4"/>
    <row r="196" ht="14.4"/>
    <row r="197" ht="14.4"/>
    <row r="198" ht="14.4"/>
    <row r="199" ht="14.4"/>
    <row r="200" ht="14.4"/>
    <row r="201" ht="14.4"/>
    <row r="202" ht="14.4"/>
    <row r="203" ht="14.4"/>
    <row r="204" ht="14.4"/>
    <row r="205" ht="14.4"/>
    <row r="206" ht="14.4"/>
    <row r="207" ht="14.4"/>
    <row r="208" ht="14.4"/>
    <row r="209" ht="14.4"/>
    <row r="210" ht="14.4"/>
    <row r="211" ht="14.4"/>
    <row r="212" ht="14.4"/>
    <row r="213" ht="14.4"/>
    <row r="214" ht="14.4"/>
    <row r="215" ht="14.4"/>
    <row r="216" ht="14.4"/>
    <row r="217" ht="14.4"/>
    <row r="218" ht="14.4"/>
    <row r="219" ht="14.4"/>
    <row r="220" ht="14.4"/>
    <row r="221" ht="14.4"/>
    <row r="222" ht="14.4"/>
    <row r="223" ht="14.4"/>
    <row r="224" ht="14.4"/>
    <row r="225" ht="14.4"/>
    <row r="226" ht="14.4"/>
    <row r="227" ht="14.4"/>
    <row r="228" ht="14.4"/>
    <row r="229" ht="14.4"/>
    <row r="230" ht="14.4"/>
    <row r="231" ht="14.4"/>
    <row r="232" ht="14.4"/>
    <row r="233" ht="14.4"/>
    <row r="234" ht="14.4"/>
    <row r="235" ht="14.4"/>
    <row r="236" ht="14.4"/>
    <row r="237" ht="14.4"/>
    <row r="238" ht="14.4"/>
    <row r="239" ht="14.4"/>
    <row r="240" ht="14.4"/>
    <row r="241" ht="14.4"/>
    <row r="242" ht="14.4"/>
    <row r="243" ht="14.4"/>
    <row r="244" ht="14.4"/>
    <row r="245" ht="14.4"/>
    <row r="246" ht="14.4"/>
    <row r="247" ht="14.4"/>
    <row r="248" ht="14.4"/>
    <row r="249" ht="14.4"/>
    <row r="250" ht="14.4"/>
    <row r="251" ht="14.4"/>
    <row r="252" ht="14.4"/>
    <row r="253" ht="14.4"/>
    <row r="254" ht="14.4"/>
    <row r="255" ht="14.4"/>
    <row r="256" ht="14.4"/>
    <row r="257" ht="14.4"/>
    <row r="258" ht="14.4"/>
    <row r="259" ht="14.4"/>
    <row r="260" ht="14.4"/>
    <row r="261" ht="14.4"/>
    <row r="262" ht="14.4"/>
    <row r="263" ht="14.4"/>
    <row r="264" ht="14.4"/>
    <row r="265" ht="14.4"/>
    <row r="266" ht="14.4"/>
    <row r="267" ht="14.4"/>
    <row r="268" ht="14.4"/>
    <row r="269" ht="14.4"/>
    <row r="270" ht="14.4"/>
    <row r="271" ht="14.4"/>
    <row r="272" ht="14.4"/>
    <row r="273" ht="14.4"/>
    <row r="274" ht="14.4"/>
    <row r="275" ht="14.4"/>
    <row r="276" ht="14.4"/>
    <row r="277" ht="14.4"/>
    <row r="278" ht="14.4"/>
    <row r="279" ht="14.4"/>
    <row r="280" ht="14.4"/>
    <row r="281" ht="14.4"/>
    <row r="282" ht="14.4"/>
    <row r="283" ht="14.4"/>
    <row r="284" ht="14.4"/>
    <row r="285" ht="14.4"/>
    <row r="286" ht="14.4"/>
    <row r="287" ht="14.4"/>
    <row r="288" ht="14.4"/>
    <row r="289" ht="14.4"/>
    <row r="290" ht="14.4"/>
    <row r="291" ht="14.4"/>
    <row r="292" ht="14.4"/>
    <row r="293" ht="14.4"/>
    <row r="294" ht="14.4"/>
    <row r="295" ht="14.4"/>
    <row r="296" ht="14.4"/>
    <row r="297" ht="14.4"/>
    <row r="298" ht="14.4"/>
    <row r="299" ht="14.4"/>
    <row r="300" ht="14.4"/>
    <row r="301" ht="14.4"/>
    <row r="302" ht="14.4"/>
    <row r="303" ht="14.4"/>
    <row r="304" ht="14.4"/>
    <row r="305" ht="14.4"/>
    <row r="306" ht="14.4"/>
    <row r="307" ht="14.4"/>
    <row r="308" ht="14.4"/>
    <row r="309" ht="14.4"/>
    <row r="310" ht="14.4"/>
    <row r="311" ht="14.4"/>
    <row r="312" ht="14.4"/>
    <row r="313" ht="14.4"/>
    <row r="314" ht="14.4"/>
    <row r="315" ht="14.4"/>
    <row r="316" ht="14.4"/>
    <row r="317" ht="14.4"/>
    <row r="318" ht="14.4"/>
    <row r="319" ht="14.4"/>
    <row r="320" ht="14.4"/>
    <row r="321" ht="14.4"/>
    <row r="322" ht="14.4"/>
    <row r="323" ht="14.4"/>
    <row r="324" ht="14.4"/>
    <row r="325" ht="14.4"/>
    <row r="326" ht="14.4"/>
    <row r="327" ht="14.4"/>
    <row r="328" ht="14.4"/>
    <row r="329" ht="14.4"/>
    <row r="330" ht="14.4"/>
    <row r="331" ht="14.4"/>
    <row r="332" ht="14.4"/>
    <row r="333" ht="14.4"/>
    <row r="334" ht="14.4"/>
    <row r="335" ht="14.4"/>
    <row r="336" ht="14.4"/>
    <row r="337" ht="14.4"/>
    <row r="338" ht="14.4"/>
    <row r="339" ht="14.4"/>
    <row r="340" ht="14.4"/>
    <row r="341" ht="14.4"/>
    <row r="342" ht="14.4"/>
    <row r="343" ht="14.4"/>
    <row r="344" ht="14.4"/>
    <row r="345" ht="14.4"/>
    <row r="346" ht="14.4"/>
    <row r="347" ht="14.4"/>
    <row r="348" ht="14.4"/>
    <row r="349" ht="14.4"/>
    <row r="350" ht="14.4"/>
    <row r="351" ht="14.4"/>
    <row r="352" ht="14.4"/>
    <row r="353" ht="14.4"/>
    <row r="354" ht="14.4"/>
    <row r="355" ht="14.4"/>
    <row r="356" ht="14.4"/>
    <row r="357" ht="14.4"/>
    <row r="358" ht="14.4"/>
    <row r="359" ht="14.4"/>
    <row r="360" ht="14.4"/>
    <row r="361" ht="14.4"/>
    <row r="362" ht="14.4"/>
    <row r="363" ht="14.4"/>
    <row r="364" ht="14.4"/>
    <row r="365" ht="14.4"/>
    <row r="366" ht="14.4"/>
    <row r="367" ht="14.4"/>
    <row r="368" ht="14.4"/>
    <row r="369" ht="14.4"/>
    <row r="370" ht="14.4"/>
    <row r="371" ht="14.4"/>
    <row r="372" ht="14.4"/>
    <row r="373" ht="14.4"/>
    <row r="374" ht="14.4"/>
    <row r="375" ht="14.4"/>
    <row r="376" ht="14.4"/>
    <row r="377" ht="14.4"/>
    <row r="378" ht="14.4"/>
    <row r="379" ht="14.4"/>
    <row r="380" ht="14.4"/>
    <row r="381" ht="14.4"/>
    <row r="382" ht="14.4"/>
    <row r="383" ht="14.4"/>
    <row r="384" ht="14.4"/>
    <row r="385" ht="14.4"/>
    <row r="386" ht="14.4"/>
    <row r="387" ht="14.4"/>
    <row r="388" ht="14.4"/>
    <row r="389" ht="14.4"/>
    <row r="390" ht="14.4"/>
    <row r="391" ht="14.4"/>
    <row r="392" ht="14.4"/>
    <row r="393" ht="14.4"/>
    <row r="394" ht="14.4"/>
    <row r="395" ht="14.4"/>
    <row r="396" ht="14.4"/>
    <row r="397" ht="14.4"/>
    <row r="398" ht="14.4"/>
    <row r="399" ht="14.4"/>
    <row r="400" ht="14.4"/>
    <row r="401" ht="14.4"/>
    <row r="402" ht="14.4"/>
    <row r="403" ht="14.4"/>
    <row r="404" ht="14.4"/>
    <row r="405" ht="14.4"/>
    <row r="406" ht="14.4"/>
    <row r="407" ht="14.4"/>
    <row r="408" ht="14.4"/>
    <row r="409" ht="14.4"/>
    <row r="410" ht="14.4"/>
    <row r="411" ht="14.4"/>
    <row r="412" ht="14.4"/>
    <row r="413" ht="14.4"/>
    <row r="414" ht="14.4"/>
    <row r="415" ht="14.4"/>
    <row r="416" ht="14.4"/>
    <row r="417" ht="14.4"/>
    <row r="418" ht="14.4"/>
    <row r="419" ht="14.4"/>
    <row r="420" ht="14.4"/>
    <row r="421" ht="14.4"/>
    <row r="422" ht="14.4"/>
    <row r="423" ht="14.4"/>
    <row r="424" ht="14.4"/>
    <row r="425" ht="14.4"/>
    <row r="426" ht="14.4"/>
    <row r="427" ht="14.4"/>
    <row r="428" ht="14.4"/>
    <row r="429" ht="14.4"/>
    <row r="430" ht="14.4"/>
    <row r="431" ht="14.4"/>
    <row r="432" ht="14.4"/>
    <row r="433" ht="14.4"/>
    <row r="434" ht="14.4"/>
    <row r="435" ht="14.4"/>
    <row r="436" ht="14.4"/>
    <row r="437" ht="14.4"/>
    <row r="438" ht="14.4"/>
    <row r="439" ht="14.4"/>
    <row r="440" ht="14.4"/>
    <row r="441" ht="14.4"/>
    <row r="442" ht="14.4"/>
    <row r="443" ht="14.4"/>
    <row r="444" ht="14.4"/>
    <row r="445" ht="14.4"/>
    <row r="446" ht="14.4"/>
    <row r="447" ht="14.4"/>
    <row r="448" ht="14.4"/>
    <row r="449" ht="14.4"/>
    <row r="450" ht="14.4"/>
    <row r="451" ht="14.4"/>
    <row r="452" ht="14.4"/>
    <row r="453" ht="14.4"/>
    <row r="454" ht="14.4"/>
    <row r="455" ht="14.4"/>
    <row r="456" ht="14.4"/>
    <row r="457" ht="14.4"/>
    <row r="458" ht="14.4"/>
    <row r="459" ht="14.4"/>
    <row r="460" ht="14.4"/>
    <row r="461" ht="14.4"/>
    <row r="462" ht="14.4"/>
    <row r="463" ht="14.4"/>
    <row r="464" ht="14.4"/>
    <row r="465" ht="14.4"/>
    <row r="466" ht="14.4"/>
    <row r="467" ht="14.4"/>
    <row r="468" ht="14.4"/>
    <row r="469" ht="14.4"/>
    <row r="470" ht="14.4"/>
    <row r="471" ht="14.4"/>
    <row r="472" ht="14.4"/>
    <row r="473" ht="14.4"/>
    <row r="474" ht="14.4"/>
    <row r="475" ht="14.4"/>
    <row r="476" ht="14.4"/>
    <row r="477" ht="14.4"/>
    <row r="478" ht="14.4"/>
    <row r="479" ht="14.4"/>
    <row r="480" ht="14.4"/>
    <row r="481" ht="14.4"/>
    <row r="482" ht="14.4"/>
    <row r="483" ht="14.4"/>
    <row r="484" ht="14.4"/>
    <row r="485" ht="14.4"/>
    <row r="486" ht="14.4"/>
    <row r="487" ht="14.4"/>
    <row r="488" ht="14.4"/>
    <row r="489" ht="14.4"/>
    <row r="490" ht="14.4"/>
    <row r="491" ht="14.4"/>
    <row r="492" ht="14.4"/>
    <row r="493" ht="14.4"/>
    <row r="494" ht="14.4"/>
    <row r="495" ht="14.4"/>
    <row r="496" ht="14.4"/>
    <row r="497" ht="14.4"/>
    <row r="498" ht="14.4"/>
    <row r="499" ht="14.4"/>
    <row r="500" ht="14.4"/>
    <row r="501" ht="14.4"/>
    <row r="502" ht="14.4"/>
    <row r="503" ht="14.4"/>
    <row r="504" ht="14.4"/>
    <row r="505" ht="14.4"/>
    <row r="506" ht="14.4"/>
    <row r="507" ht="14.4"/>
    <row r="508" ht="14.4"/>
    <row r="509" ht="14.4"/>
    <row r="510" ht="14.4"/>
    <row r="511" ht="14.4"/>
    <row r="512" ht="14.4"/>
    <row r="513" ht="14.4"/>
    <row r="514" ht="14.4"/>
    <row r="515" ht="14.4"/>
    <row r="516" ht="14.4"/>
    <row r="517" ht="14.4"/>
    <row r="518" ht="14.4"/>
    <row r="519" ht="14.4"/>
    <row r="520" ht="14.4"/>
    <row r="521" ht="14.4"/>
    <row r="522" ht="14.4"/>
    <row r="523" ht="14.4"/>
    <row r="524" ht="14.4"/>
    <row r="525" ht="14.4"/>
    <row r="526" ht="14.4"/>
    <row r="527" ht="14.4"/>
    <row r="528" ht="14.4"/>
    <row r="529" ht="14.4"/>
    <row r="530" ht="14.4"/>
    <row r="531" ht="14.4"/>
    <row r="532" ht="14.4"/>
    <row r="533" ht="14.4"/>
    <row r="534" ht="14.4"/>
    <row r="535" ht="14.4"/>
    <row r="536" ht="14.4"/>
    <row r="537" ht="14.4"/>
    <row r="538" ht="14.4"/>
    <row r="539" ht="14.4"/>
    <row r="540" ht="14.4"/>
    <row r="541" ht="14.4"/>
    <row r="542" ht="14.4"/>
    <row r="543" ht="14.4"/>
    <row r="544" ht="14.4"/>
    <row r="545" ht="14.4"/>
    <row r="546" ht="14.4"/>
    <row r="547" ht="14.4"/>
    <row r="548" ht="14.4"/>
    <row r="549" ht="14.4"/>
    <row r="550" ht="14.4"/>
    <row r="551" ht="14.4"/>
    <row r="552" ht="14.4"/>
    <row r="553" ht="14.4"/>
    <row r="554" ht="14.4"/>
    <row r="555" ht="14.4"/>
    <row r="556" ht="14.4"/>
    <row r="557" ht="14.4"/>
    <row r="558" ht="14.4"/>
    <row r="559" ht="14.4"/>
    <row r="560" ht="14.4"/>
    <row r="561" ht="14.4"/>
    <row r="562" ht="14.4"/>
    <row r="563" ht="14.4"/>
    <row r="564" ht="14.4"/>
    <row r="565" ht="14.4"/>
    <row r="566" ht="14.4"/>
    <row r="567" ht="14.4"/>
    <row r="568" ht="14.4"/>
    <row r="569" ht="14.4"/>
    <row r="570" ht="14.4"/>
    <row r="571" ht="14.4"/>
    <row r="572" ht="14.4"/>
    <row r="573" ht="14.4"/>
    <row r="574" ht="14.4"/>
    <row r="575" ht="14.4"/>
    <row r="576" ht="14.4"/>
    <row r="577" ht="14.4"/>
    <row r="578" ht="14.4"/>
    <row r="579" ht="14.4"/>
    <row r="580" ht="14.4"/>
    <row r="581" ht="14.4"/>
    <row r="582" ht="14.4"/>
    <row r="583" ht="14.4"/>
    <row r="584" ht="14.4"/>
    <row r="585" ht="14.4"/>
    <row r="586" ht="14.4"/>
    <row r="587" ht="14.4"/>
    <row r="588" ht="14.4"/>
    <row r="589" ht="14.4"/>
    <row r="590" ht="14.4"/>
    <row r="591" ht="14.4"/>
    <row r="592" ht="14.4"/>
    <row r="593" ht="14.4"/>
    <row r="594" ht="14.4"/>
    <row r="595" ht="14.4"/>
    <row r="596" ht="14.4"/>
    <row r="597" ht="14.4"/>
    <row r="598" ht="14.4"/>
    <row r="599" ht="14.4"/>
    <row r="600" ht="14.4"/>
    <row r="601" ht="14.4"/>
    <row r="602" ht="14.4"/>
    <row r="603" ht="14.4"/>
    <row r="604" ht="14.4"/>
    <row r="605" ht="14.4"/>
    <row r="606" ht="14.4"/>
    <row r="607" ht="14.4"/>
    <row r="608" ht="14.4"/>
    <row r="609" ht="14.4"/>
    <row r="610" ht="14.4"/>
    <row r="611" ht="14.4"/>
    <row r="612" ht="14.4"/>
    <row r="613" ht="14.4"/>
    <row r="614" ht="14.4"/>
    <row r="615" ht="14.4"/>
    <row r="616" ht="14.4"/>
    <row r="617" ht="14.4"/>
    <row r="618" ht="14.4"/>
    <row r="619" ht="14.4"/>
    <row r="620" ht="14.4"/>
    <row r="621" ht="14.4"/>
    <row r="622" ht="14.4"/>
    <row r="623" ht="14.4"/>
    <row r="624" ht="14.4"/>
    <row r="625" ht="14.4"/>
    <row r="626" ht="14.4"/>
    <row r="627" ht="14.4"/>
    <row r="628" ht="14.4"/>
    <row r="629" ht="14.4"/>
    <row r="630" ht="14.4"/>
    <row r="631" ht="14.4"/>
    <row r="632" ht="14.4"/>
    <row r="633" ht="14.4"/>
    <row r="634" ht="14.4"/>
    <row r="635" ht="14.4"/>
    <row r="636" ht="14.4"/>
    <row r="637" ht="14.4"/>
    <row r="638" ht="14.4"/>
    <row r="639" ht="14.4"/>
    <row r="640" ht="14.4"/>
    <row r="641" ht="14.4"/>
    <row r="642" ht="14.4"/>
    <row r="643" ht="14.4"/>
    <row r="644" ht="14.4"/>
    <row r="645" ht="14.4"/>
    <row r="646" ht="14.4"/>
    <row r="647" ht="14.4"/>
    <row r="648" ht="14.4"/>
    <row r="649" ht="14.4"/>
    <row r="650" ht="14.4"/>
    <row r="651" ht="14.4"/>
    <row r="652" ht="14.4"/>
    <row r="653" ht="14.4"/>
    <row r="654" ht="14.4"/>
    <row r="655" ht="14.4"/>
    <row r="656" ht="14.4"/>
    <row r="657" ht="14.4"/>
    <row r="658" ht="14.4"/>
    <row r="659" ht="14.4"/>
    <row r="660" ht="14.4"/>
    <row r="661" ht="14.4"/>
    <row r="662" ht="14.4"/>
    <row r="663" ht="14.4"/>
    <row r="664" ht="14.4"/>
    <row r="665" ht="14.4"/>
    <row r="666" ht="14.4"/>
    <row r="667" ht="14.4"/>
    <row r="668" ht="14.4"/>
    <row r="669" ht="14.4"/>
    <row r="670" ht="14.4"/>
    <row r="671" ht="14.4"/>
    <row r="672" ht="14.4"/>
    <row r="673" ht="14.4"/>
    <row r="674" ht="14.4"/>
    <row r="675" ht="14.4"/>
    <row r="676" ht="14.4"/>
    <row r="677" ht="14.4"/>
    <row r="678" ht="14.4"/>
    <row r="679" ht="14.4"/>
    <row r="680" ht="14.4"/>
    <row r="681" ht="14.4"/>
    <row r="682" ht="14.4"/>
    <row r="683" ht="14.4"/>
    <row r="684" ht="14.4"/>
    <row r="685" ht="14.4"/>
    <row r="686" ht="14.4"/>
    <row r="687" ht="14.4"/>
    <row r="688" ht="14.4"/>
    <row r="689" ht="14.4"/>
    <row r="690" ht="14.4"/>
    <row r="691" ht="14.4"/>
    <row r="692" ht="14.4"/>
    <row r="693" ht="14.4"/>
    <row r="694" ht="14.4"/>
    <row r="695" ht="14.4"/>
    <row r="696" ht="14.4"/>
    <row r="697" ht="14.4"/>
    <row r="698" ht="14.4"/>
    <row r="699" ht="14.4"/>
    <row r="700" ht="14.4"/>
    <row r="701" ht="14.4"/>
    <row r="702" ht="14.4"/>
    <row r="703" ht="14.4"/>
    <row r="704" ht="14.4"/>
    <row r="705" ht="14.4"/>
    <row r="706" ht="14.4"/>
    <row r="707" ht="14.4"/>
    <row r="708" ht="14.4"/>
    <row r="709" ht="14.4"/>
    <row r="710" ht="14.4"/>
    <row r="711" ht="14.4"/>
    <row r="712" ht="14.4"/>
    <row r="713" ht="14.4"/>
    <row r="714" ht="14.4"/>
    <row r="715" ht="14.4"/>
    <row r="716" ht="14.4"/>
    <row r="717" ht="14.4"/>
    <row r="718" ht="14.4"/>
    <row r="719" ht="14.4"/>
    <row r="720" ht="14.4"/>
    <row r="721" ht="14.4"/>
    <row r="722" ht="14.4"/>
    <row r="723" ht="14.4"/>
    <row r="724" ht="14.4"/>
    <row r="725" ht="14.4"/>
    <row r="726" ht="14.4"/>
    <row r="727" ht="14.4"/>
    <row r="728" ht="14.4"/>
    <row r="729" ht="14.4"/>
    <row r="730" ht="14.4"/>
    <row r="731" ht="14.4"/>
    <row r="732" ht="14.4"/>
    <row r="733" ht="14.4"/>
    <row r="734" ht="14.4"/>
    <row r="735" ht="14.4"/>
    <row r="736" ht="14.4"/>
    <row r="737" ht="14.4"/>
    <row r="738" ht="14.4"/>
    <row r="739" ht="14.4"/>
    <row r="740" ht="14.4"/>
    <row r="741" ht="14.4"/>
    <row r="742" ht="14.4"/>
    <row r="743" ht="14.4"/>
    <row r="744" ht="14.4"/>
    <row r="745" ht="14.4"/>
    <row r="746" ht="14.4"/>
    <row r="747" ht="14.4"/>
    <row r="748" ht="14.4"/>
    <row r="749" ht="14.4"/>
    <row r="750" ht="14.4"/>
    <row r="751" ht="14.4"/>
    <row r="752" ht="14.4"/>
    <row r="753" ht="14.4"/>
    <row r="754" ht="14.4"/>
    <row r="755" ht="14.4"/>
    <row r="756" ht="14.4"/>
    <row r="757" ht="14.4"/>
    <row r="758" ht="14.4"/>
    <row r="759" ht="14.4"/>
    <row r="760" ht="14.4"/>
    <row r="761" ht="14.4"/>
    <row r="762" ht="14.4"/>
    <row r="763" ht="14.4"/>
    <row r="764" ht="14.4"/>
    <row r="765" ht="14.4"/>
    <row r="766" ht="14.4"/>
    <row r="767" ht="14.4"/>
    <row r="768" ht="14.4"/>
    <row r="769" ht="14.4"/>
    <row r="770" ht="14.4"/>
    <row r="771" ht="14.4"/>
    <row r="772" ht="14.4"/>
    <row r="773" ht="14.4"/>
    <row r="774" ht="14.4"/>
    <row r="775" ht="14.4"/>
    <row r="776" ht="14.4"/>
    <row r="777" ht="14.4"/>
    <row r="778" ht="14.4"/>
    <row r="779" ht="14.4"/>
    <row r="780" ht="14.4"/>
    <row r="781" ht="14.4"/>
    <row r="782" ht="14.4"/>
    <row r="783" ht="14.4"/>
    <row r="784" ht="14.4"/>
    <row r="785" ht="14.4"/>
    <row r="786" ht="14.4"/>
    <row r="787" ht="14.4"/>
    <row r="788" ht="14.4"/>
    <row r="789" ht="14.4"/>
    <row r="790" ht="14.4"/>
    <row r="791" ht="14.4"/>
    <row r="792" ht="14.4"/>
    <row r="793" ht="14.4"/>
    <row r="794" ht="14.4"/>
    <row r="795" ht="14.4"/>
    <row r="796" ht="14.4"/>
    <row r="797" ht="14.4"/>
    <row r="798" ht="14.4"/>
    <row r="799" ht="14.4"/>
    <row r="800" ht="14.4"/>
    <row r="801" ht="14.4"/>
    <row r="802" ht="14.4"/>
    <row r="803" ht="14.4"/>
    <row r="804" ht="14.4"/>
    <row r="805" ht="14.4"/>
    <row r="806" ht="14.4"/>
    <row r="807" ht="14.4"/>
    <row r="808" ht="14.4"/>
    <row r="809" ht="14.4"/>
    <row r="810" ht="14.4"/>
    <row r="811" ht="14.4"/>
    <row r="812" ht="14.4"/>
    <row r="813" ht="14.4"/>
    <row r="814" ht="14.4"/>
    <row r="815" ht="14.4"/>
    <row r="816" ht="14.4"/>
    <row r="817" ht="14.4"/>
    <row r="818" ht="14.4"/>
    <row r="819" ht="14.4"/>
    <row r="820" ht="14.4"/>
    <row r="821" ht="14.4"/>
    <row r="822" ht="14.4"/>
    <row r="823" ht="14.4"/>
    <row r="824" ht="14.4"/>
    <row r="825" ht="14.4"/>
    <row r="826" ht="14.4"/>
    <row r="827" ht="14.4"/>
    <row r="828" ht="14.4"/>
    <row r="829" ht="14.4"/>
    <row r="830" ht="14.4"/>
    <row r="831" ht="14.4"/>
    <row r="832" ht="14.4"/>
    <row r="833" ht="14.4"/>
    <row r="834" ht="14.4"/>
    <row r="835" ht="14.4"/>
    <row r="836" ht="14.4"/>
    <row r="837" ht="14.4"/>
    <row r="838" ht="14.4"/>
    <row r="839" ht="14.4"/>
    <row r="840" ht="14.4"/>
    <row r="841" ht="14.4"/>
    <row r="842" ht="14.4"/>
    <row r="843" ht="14.4"/>
    <row r="844" ht="14.4"/>
    <row r="845" ht="14.4"/>
    <row r="846" ht="14.4"/>
    <row r="847" ht="14.4"/>
    <row r="848" ht="14.4"/>
    <row r="849" ht="14.4"/>
    <row r="850" ht="14.4"/>
    <row r="851" ht="14.4"/>
    <row r="852" ht="14.4"/>
    <row r="853" ht="14.4"/>
    <row r="854" ht="14.4"/>
    <row r="855" ht="14.4"/>
    <row r="856" ht="14.4"/>
    <row r="857" ht="14.4"/>
    <row r="858" ht="14.4"/>
    <row r="859" ht="14.4"/>
    <row r="860" ht="14.4"/>
    <row r="861" ht="14.4"/>
    <row r="862" ht="14.4"/>
    <row r="863" ht="14.4"/>
    <row r="864" ht="14.4"/>
    <row r="865" ht="14.4"/>
    <row r="866" ht="14.4"/>
    <row r="867" ht="14.4"/>
    <row r="868" ht="14.4"/>
    <row r="869" ht="14.4"/>
    <row r="870" ht="14.4"/>
    <row r="871" ht="14.4"/>
    <row r="872" ht="14.4"/>
    <row r="873" ht="14.4"/>
    <row r="874" ht="14.4"/>
    <row r="875" ht="14.4"/>
    <row r="876" ht="14.4"/>
    <row r="877" ht="14.4"/>
    <row r="878" ht="14.4"/>
    <row r="879" ht="14.4"/>
    <row r="880" ht="14.4"/>
    <row r="881" ht="14.4"/>
    <row r="882" ht="14.4"/>
    <row r="883" ht="14.4"/>
    <row r="884" ht="14.4"/>
    <row r="885" ht="14.4"/>
    <row r="886" ht="14.4"/>
    <row r="887" ht="14.4"/>
    <row r="888" ht="14.4"/>
    <row r="889" ht="14.4"/>
    <row r="890" ht="14.4"/>
    <row r="891" ht="14.4"/>
    <row r="892" ht="14.4"/>
    <row r="893" ht="14.4"/>
    <row r="894" ht="14.4"/>
    <row r="895" ht="14.4"/>
    <row r="896" ht="14.4"/>
    <row r="897" ht="14.4"/>
    <row r="898" ht="14.4"/>
    <row r="899" ht="14.4"/>
    <row r="900" ht="14.4"/>
    <row r="901" ht="14.4"/>
    <row r="902" ht="14.4"/>
    <row r="903" ht="14.4"/>
    <row r="904" ht="14.4"/>
    <row r="905" ht="14.4"/>
    <row r="906" ht="14.4"/>
    <row r="907" ht="14.4"/>
    <row r="908" ht="14.4"/>
    <row r="909" ht="14.4"/>
    <row r="910" ht="14.4"/>
    <row r="911" ht="14.4"/>
    <row r="912" ht="14.4"/>
    <row r="913" ht="14.4"/>
    <row r="914" ht="14.4"/>
    <row r="915" ht="14.4"/>
    <row r="916" ht="14.4"/>
    <row r="917" ht="14.4"/>
    <row r="918" ht="14.4"/>
    <row r="919" ht="14.4"/>
    <row r="920" ht="14.4"/>
    <row r="921" ht="14.4"/>
    <row r="922" ht="14.4"/>
    <row r="923" ht="14.4"/>
    <row r="924" ht="14.4"/>
    <row r="925" ht="14.4"/>
    <row r="926" ht="14.4"/>
    <row r="927" ht="14.4"/>
    <row r="928" ht="14.4"/>
    <row r="929" ht="14.4"/>
    <row r="930" ht="14.4"/>
    <row r="931" ht="14.4"/>
    <row r="932" ht="14.4"/>
    <row r="933" ht="14.4"/>
    <row r="934" ht="14.4"/>
    <row r="935" ht="14.4"/>
    <row r="936" ht="14.4"/>
    <row r="937" ht="14.4"/>
    <row r="938" ht="14.4"/>
    <row r="939" ht="14.4"/>
    <row r="940" ht="14.4"/>
    <row r="941" ht="14.4"/>
    <row r="942" ht="14.4"/>
    <row r="943" ht="14.4"/>
    <row r="944" ht="14.4"/>
    <row r="945" ht="14.4"/>
    <row r="946" ht="14.4"/>
    <row r="947" ht="14.4"/>
    <row r="948" ht="14.4"/>
    <row r="949" ht="14.4"/>
    <row r="950" ht="14.4"/>
    <row r="951" ht="14.4"/>
    <row r="952" ht="14.4"/>
    <row r="953" ht="14.4"/>
    <row r="954" ht="14.4"/>
    <row r="955" ht="14.4"/>
    <row r="956" ht="14.4"/>
    <row r="957" ht="14.4"/>
    <row r="958" ht="14.4"/>
    <row r="959" ht="14.4"/>
    <row r="960" ht="14.4"/>
    <row r="961" ht="14.4"/>
    <row r="962" ht="14.4"/>
    <row r="963" ht="14.4"/>
    <row r="964" ht="14.4"/>
    <row r="965" ht="14.4"/>
    <row r="966" ht="14.4"/>
    <row r="967" ht="14.4"/>
    <row r="968" ht="14.4"/>
    <row r="969" ht="14.4"/>
    <row r="970" ht="14.4"/>
    <row r="971" ht="14.4"/>
    <row r="972" ht="14.4"/>
    <row r="973" ht="14.4"/>
    <row r="974" ht="14.4"/>
    <row r="975" ht="14.4"/>
    <row r="976" ht="14.4"/>
    <row r="977" ht="14.4"/>
    <row r="978" ht="14.4"/>
    <row r="979" ht="14.4"/>
    <row r="980" ht="14.4"/>
    <row r="981" ht="14.4"/>
    <row r="982" ht="14.4"/>
    <row r="983" ht="14.4"/>
    <row r="984" ht="14.4"/>
    <row r="985" ht="14.4"/>
    <row r="986" ht="14.4"/>
    <row r="987" ht="14.4"/>
    <row r="988" ht="14.4"/>
    <row r="989" ht="14.4"/>
    <row r="990" ht="14.4"/>
    <row r="991" ht="14.4"/>
    <row r="992" ht="14.4"/>
  </sheetData>
  <sortState ref="B10:H19">
    <sortCondition ref="G10:G19"/>
  </sortState>
  <mergeCells count="2">
    <mergeCell ref="G3:H3"/>
    <mergeCell ref="A8:D8"/>
  </mergeCells>
  <pageMargins left="0.19685039370078741" right="0.19685039370078741" top="0.15748031496062992" bottom="0.15748031496062992" header="0.31496062992125984" footer="0.31496062992125984"/>
  <pageSetup orientation="landscape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Y995"/>
  <sheetViews>
    <sheetView workbookViewId="0">
      <selection activeCell="M22" sqref="M22"/>
    </sheetView>
  </sheetViews>
  <sheetFormatPr defaultColWidth="12.5546875" defaultRowHeight="15" customHeight="1"/>
  <cols>
    <col min="1" max="1" width="7.109375" customWidth="1"/>
    <col min="2" max="2" width="12" customWidth="1"/>
    <col min="3" max="3" width="13.88671875" bestFit="1" customWidth="1"/>
    <col min="4" max="4" width="9.88671875" style="106" bestFit="1" customWidth="1"/>
    <col min="5" max="5" width="13.88671875" style="102" customWidth="1"/>
    <col min="6" max="6" width="9.5546875" customWidth="1"/>
    <col min="7" max="7" width="16" customWidth="1"/>
    <col min="8" max="25" width="7" customWidth="1"/>
  </cols>
  <sheetData>
    <row r="1" spans="1:25" ht="18.75" customHeight="1">
      <c r="A1" s="1"/>
      <c r="B1" s="2"/>
      <c r="C1" s="3"/>
      <c r="D1" s="7"/>
      <c r="E1" s="99"/>
      <c r="F1" s="8"/>
      <c r="G1" s="7"/>
    </row>
    <row r="2" spans="1:25" ht="18.75" customHeight="1">
      <c r="A2" s="186" t="s">
        <v>34</v>
      </c>
      <c r="B2" s="1"/>
      <c r="C2" s="1"/>
      <c r="D2" s="14"/>
      <c r="E2" s="100"/>
      <c r="F2" s="1"/>
      <c r="G2" s="7"/>
      <c r="H2" s="1"/>
      <c r="I2" s="10"/>
      <c r="J2" s="10"/>
    </row>
    <row r="3" spans="1:25" ht="18.75" customHeight="1">
      <c r="A3" s="1"/>
      <c r="B3" s="2"/>
      <c r="C3" s="3"/>
      <c r="D3" s="7"/>
      <c r="E3" s="99"/>
      <c r="F3" s="1224">
        <v>45056</v>
      </c>
      <c r="G3" s="1224"/>
    </row>
    <row r="4" spans="1:25" ht="18.75" customHeight="1">
      <c r="A4" s="14"/>
      <c r="B4" s="6"/>
      <c r="D4" s="8"/>
      <c r="E4" s="101"/>
      <c r="F4" s="36"/>
      <c r="G4" s="58" t="s">
        <v>0</v>
      </c>
    </row>
    <row r="5" spans="1:25" ht="14.4">
      <c r="A5" s="17" t="s">
        <v>119</v>
      </c>
      <c r="B5" s="2"/>
      <c r="C5" s="7"/>
      <c r="D5" s="7"/>
      <c r="E5" s="99"/>
      <c r="F5" s="7"/>
      <c r="G5" s="8"/>
    </row>
    <row r="6" spans="1:25" ht="9" customHeight="1"/>
    <row r="7" spans="1:25" ht="14.4"/>
    <row r="8" spans="1:25" ht="14.4">
      <c r="A8" s="1187" t="s">
        <v>33</v>
      </c>
      <c r="B8" s="1188"/>
      <c r="C8" s="1188"/>
      <c r="D8" s="1188"/>
    </row>
    <row r="9" spans="1:25" ht="14.4">
      <c r="A9" s="22" t="s">
        <v>79</v>
      </c>
      <c r="B9" s="24" t="s">
        <v>4</v>
      </c>
      <c r="C9" s="26" t="s">
        <v>5</v>
      </c>
      <c r="D9" s="28" t="s">
        <v>6</v>
      </c>
      <c r="E9" s="103" t="s">
        <v>7</v>
      </c>
      <c r="F9" s="28" t="s">
        <v>8</v>
      </c>
      <c r="G9" s="28" t="s">
        <v>9</v>
      </c>
    </row>
    <row r="10" spans="1:25" ht="13.5" customHeight="1">
      <c r="A10" s="32">
        <v>1</v>
      </c>
      <c r="B10" s="360" t="s">
        <v>61</v>
      </c>
      <c r="C10" s="361" t="s">
        <v>419</v>
      </c>
      <c r="D10" s="364">
        <v>38548</v>
      </c>
      <c r="E10" s="363" t="s">
        <v>60</v>
      </c>
      <c r="F10" s="653">
        <v>52.05</v>
      </c>
      <c r="G10" s="362" t="s">
        <v>418</v>
      </c>
      <c r="H10" s="48"/>
      <c r="I10" s="49"/>
      <c r="J10" s="49"/>
      <c r="K10" s="50"/>
      <c r="L10" s="51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</row>
    <row r="11" spans="1:25" ht="13.5" customHeight="1">
      <c r="A11" s="32">
        <v>2</v>
      </c>
      <c r="B11" s="324" t="s">
        <v>54</v>
      </c>
      <c r="C11" s="325" t="s">
        <v>55</v>
      </c>
      <c r="D11" s="326" t="s">
        <v>56</v>
      </c>
      <c r="E11" s="321" t="s">
        <v>31</v>
      </c>
      <c r="F11" s="653">
        <v>54.36</v>
      </c>
      <c r="G11" s="337" t="s">
        <v>40</v>
      </c>
      <c r="H11" s="35"/>
      <c r="I11" s="36"/>
      <c r="J11" s="36"/>
      <c r="K11" s="38"/>
      <c r="L11" s="39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</row>
    <row r="12" spans="1:25" ht="13.5" customHeight="1">
      <c r="A12" s="32">
        <v>3</v>
      </c>
      <c r="B12" s="354" t="s">
        <v>32</v>
      </c>
      <c r="C12" s="353" t="s">
        <v>44</v>
      </c>
      <c r="D12" s="355" t="s">
        <v>319</v>
      </c>
      <c r="E12" s="356" t="s">
        <v>42</v>
      </c>
      <c r="F12" s="653">
        <v>54.63</v>
      </c>
      <c r="G12" s="352" t="s">
        <v>320</v>
      </c>
      <c r="H12" s="35"/>
      <c r="I12" s="36"/>
      <c r="J12" s="36"/>
      <c r="K12" s="38"/>
      <c r="L12" s="39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</row>
    <row r="13" spans="1:25" ht="14.4">
      <c r="A13" s="32">
        <v>4</v>
      </c>
      <c r="B13" s="404" t="s">
        <v>721</v>
      </c>
      <c r="C13" s="403" t="s">
        <v>75</v>
      </c>
      <c r="D13" s="405" t="s">
        <v>76</v>
      </c>
      <c r="E13" s="406" t="s">
        <v>0</v>
      </c>
      <c r="F13" s="653">
        <v>57.95</v>
      </c>
      <c r="G13" s="362" t="s">
        <v>74</v>
      </c>
    </row>
    <row r="14" spans="1:25" ht="13.5" customHeight="1">
      <c r="A14" s="32">
        <v>5</v>
      </c>
      <c r="B14" s="360" t="s">
        <v>432</v>
      </c>
      <c r="C14" s="361" t="s">
        <v>62</v>
      </c>
      <c r="D14" s="364">
        <v>38246</v>
      </c>
      <c r="E14" s="363" t="s">
        <v>60</v>
      </c>
      <c r="F14" s="653">
        <v>58.91</v>
      </c>
      <c r="G14" s="372" t="s">
        <v>428</v>
      </c>
      <c r="H14" s="36"/>
      <c r="I14" s="36"/>
      <c r="J14" s="36"/>
      <c r="K14" s="36"/>
      <c r="L14" s="36"/>
    </row>
    <row r="15" spans="1:25" ht="13.5" customHeight="1">
      <c r="C15" s="106"/>
      <c r="D15" s="102"/>
      <c r="E15"/>
      <c r="G15" s="36"/>
      <c r="H15" s="36"/>
      <c r="I15" s="36"/>
      <c r="J15" s="36"/>
      <c r="K15" s="36"/>
    </row>
    <row r="16" spans="1:25" ht="13.5" customHeight="1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</row>
    <row r="17" spans="1:12" ht="13.5" customHeight="1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</row>
    <row r="18" spans="1:12" ht="13.5" customHeight="1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</row>
    <row r="19" spans="1:12" ht="13.5" customHeight="1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</row>
    <row r="20" spans="1:12" ht="14.4">
      <c r="D20"/>
      <c r="E20"/>
    </row>
    <row r="21" spans="1:12" ht="15" customHeight="1">
      <c r="D21"/>
      <c r="E21"/>
    </row>
    <row r="22" spans="1:12" ht="15" customHeight="1">
      <c r="D22"/>
      <c r="E22"/>
    </row>
    <row r="23" spans="1:12" ht="15" customHeight="1">
      <c r="D23"/>
      <c r="E23"/>
    </row>
    <row r="24" spans="1:12" ht="13.5" customHeight="1">
      <c r="A24" s="36"/>
      <c r="B24" s="36"/>
      <c r="C24" s="36"/>
      <c r="D24" s="36"/>
      <c r="E24" s="36"/>
      <c r="F24" s="36"/>
      <c r="G24" s="36"/>
      <c r="H24" s="36"/>
    </row>
    <row r="25" spans="1:12" ht="13.5" customHeight="1">
      <c r="A25" s="36"/>
      <c r="B25" s="36"/>
      <c r="C25" s="36"/>
      <c r="D25" s="36"/>
      <c r="E25" s="36"/>
      <c r="F25" s="36"/>
      <c r="G25" s="36"/>
      <c r="H25" s="36"/>
    </row>
    <row r="26" spans="1:12" ht="13.5" customHeight="1">
      <c r="A26" s="36"/>
      <c r="B26" s="36"/>
      <c r="C26" s="36"/>
      <c r="D26" s="36"/>
      <c r="E26" s="36"/>
      <c r="F26" s="36"/>
      <c r="G26" s="36"/>
      <c r="H26" s="36"/>
    </row>
    <row r="27" spans="1:12" ht="13.5" customHeight="1">
      <c r="A27" s="36"/>
      <c r="B27" s="36"/>
      <c r="C27" s="36"/>
      <c r="D27" s="36"/>
      <c r="E27" s="36"/>
      <c r="F27" s="36"/>
      <c r="G27" s="36"/>
      <c r="H27" s="36"/>
    </row>
    <row r="28" spans="1:12" ht="13.5" customHeight="1">
      <c r="A28" s="36"/>
      <c r="B28" s="36"/>
      <c r="C28" s="36"/>
      <c r="D28" s="36"/>
      <c r="E28" s="36"/>
      <c r="F28" s="36"/>
      <c r="G28" s="36"/>
      <c r="H28" s="36"/>
    </row>
    <row r="29" spans="1:12" ht="15" customHeight="1">
      <c r="D29"/>
      <c r="E29"/>
    </row>
    <row r="30" spans="1:12" ht="15" customHeight="1">
      <c r="D30"/>
      <c r="E30"/>
    </row>
    <row r="31" spans="1:12" ht="15" customHeight="1">
      <c r="D31"/>
      <c r="E31"/>
    </row>
    <row r="32" spans="1:12" ht="13.5" customHeight="1">
      <c r="A32" s="36"/>
      <c r="B32" s="36"/>
      <c r="C32" s="36"/>
      <c r="D32" s="36"/>
      <c r="E32" s="36"/>
      <c r="F32" s="36"/>
    </row>
    <row r="33" spans="1:15" ht="13.5" customHeight="1">
      <c r="A33" s="36"/>
      <c r="B33" s="36"/>
      <c r="C33" s="36"/>
      <c r="D33" s="36"/>
      <c r="E33" s="36"/>
      <c r="F33" s="36"/>
    </row>
    <row r="34" spans="1:15" ht="13.5" customHeight="1">
      <c r="A34" s="36"/>
      <c r="B34" s="38"/>
      <c r="C34" s="39"/>
      <c r="D34" s="7"/>
      <c r="E34" s="104"/>
      <c r="F34" s="36"/>
      <c r="G34" s="36"/>
      <c r="H34" s="36"/>
      <c r="I34" s="36"/>
      <c r="J34" s="36"/>
      <c r="K34" s="36"/>
      <c r="L34" s="36"/>
      <c r="M34" s="36"/>
      <c r="N34" s="36"/>
      <c r="O34" s="36"/>
    </row>
    <row r="35" spans="1:15" ht="13.5" customHeight="1">
      <c r="A35" s="36"/>
      <c r="B35" s="38"/>
      <c r="C35" s="39"/>
      <c r="D35" s="7"/>
      <c r="E35" s="104"/>
      <c r="F35" s="36"/>
      <c r="G35" s="36"/>
      <c r="H35" s="36"/>
      <c r="I35" s="36"/>
      <c r="J35" s="36"/>
      <c r="K35" s="36"/>
      <c r="L35" s="36"/>
      <c r="M35" s="36"/>
      <c r="N35" s="36"/>
      <c r="O35" s="36"/>
    </row>
    <row r="36" spans="1:15" ht="13.5" customHeight="1">
      <c r="A36" s="36"/>
      <c r="B36" s="38"/>
      <c r="C36" s="39"/>
      <c r="D36" s="7"/>
      <c r="E36" s="104"/>
      <c r="F36" s="36"/>
      <c r="G36" s="36"/>
      <c r="H36" s="36"/>
      <c r="I36" s="36"/>
      <c r="J36" s="36"/>
      <c r="K36" s="36"/>
      <c r="L36" s="36"/>
      <c r="M36" s="36"/>
      <c r="N36" s="36"/>
      <c r="O36" s="36"/>
    </row>
    <row r="37" spans="1:15" ht="13.5" customHeight="1">
      <c r="A37" s="36"/>
      <c r="B37" s="38"/>
      <c r="C37" s="39"/>
      <c r="D37" s="7"/>
      <c r="E37" s="104"/>
      <c r="F37" s="36"/>
      <c r="G37" s="36"/>
      <c r="H37" s="36"/>
      <c r="I37" s="36"/>
      <c r="J37" s="36"/>
      <c r="K37" s="36"/>
      <c r="L37" s="36"/>
      <c r="M37" s="36"/>
      <c r="N37" s="36"/>
      <c r="O37" s="36"/>
    </row>
    <row r="41" spans="1:15" ht="13.5" customHeight="1">
      <c r="A41" s="36"/>
      <c r="B41" s="38"/>
      <c r="C41" s="39"/>
      <c r="D41" s="7"/>
      <c r="E41" s="104"/>
      <c r="F41" s="36"/>
      <c r="G41" s="36"/>
      <c r="H41" s="36"/>
      <c r="I41" s="36"/>
      <c r="J41" s="36"/>
      <c r="K41" s="36"/>
      <c r="L41" s="36"/>
      <c r="M41" s="36"/>
      <c r="N41" s="36"/>
      <c r="O41" s="36"/>
    </row>
    <row r="42" spans="1:15" ht="13.5" customHeight="1">
      <c r="A42" s="36"/>
      <c r="B42" s="38"/>
      <c r="C42" s="39"/>
      <c r="D42" s="7"/>
      <c r="E42" s="104"/>
      <c r="F42" s="36"/>
      <c r="G42" s="36"/>
      <c r="H42" s="36"/>
      <c r="I42" s="36"/>
      <c r="J42" s="36"/>
      <c r="K42" s="36"/>
      <c r="L42" s="36"/>
      <c r="M42" s="36"/>
      <c r="N42" s="36"/>
      <c r="O42" s="36"/>
    </row>
    <row r="43" spans="1:15" ht="13.5" customHeight="1">
      <c r="A43" s="36"/>
      <c r="B43" s="38"/>
      <c r="C43" s="39"/>
      <c r="D43" s="7"/>
      <c r="E43" s="104"/>
      <c r="F43" s="36"/>
      <c r="G43" s="36"/>
      <c r="H43" s="36"/>
      <c r="I43" s="36"/>
      <c r="J43" s="36"/>
      <c r="K43" s="36"/>
      <c r="L43" s="36"/>
      <c r="M43" s="36"/>
      <c r="N43" s="36"/>
      <c r="O43" s="36"/>
    </row>
    <row r="44" spans="1:15" ht="13.5" customHeight="1">
      <c r="A44" s="36"/>
      <c r="B44" s="38"/>
      <c r="C44" s="39"/>
      <c r="D44" s="7"/>
      <c r="E44" s="104"/>
      <c r="F44" s="36"/>
      <c r="G44" s="36"/>
      <c r="H44" s="36"/>
      <c r="I44" s="36"/>
      <c r="J44" s="36"/>
      <c r="K44" s="36"/>
      <c r="L44" s="36"/>
      <c r="M44" s="36"/>
      <c r="N44" s="36"/>
      <c r="O44" s="36"/>
    </row>
    <row r="45" spans="1:15" ht="13.5" customHeight="1">
      <c r="A45" s="36"/>
      <c r="B45" s="38"/>
      <c r="C45" s="39"/>
      <c r="D45" s="7"/>
      <c r="E45" s="104"/>
      <c r="F45" s="36"/>
      <c r="G45" s="36"/>
      <c r="H45" s="36"/>
      <c r="I45" s="36"/>
      <c r="J45" s="36"/>
      <c r="K45" s="36"/>
      <c r="L45" s="36"/>
      <c r="M45" s="36"/>
      <c r="N45" s="36"/>
      <c r="O45" s="36"/>
    </row>
    <row r="46" spans="1:15" ht="13.5" customHeight="1">
      <c r="A46" s="36"/>
      <c r="B46" s="38"/>
      <c r="C46" s="39"/>
      <c r="D46" s="7"/>
      <c r="E46" s="104"/>
      <c r="F46" s="36"/>
      <c r="G46" s="36"/>
      <c r="H46" s="36"/>
      <c r="I46" s="36"/>
      <c r="J46" s="36"/>
      <c r="K46" s="36"/>
      <c r="L46" s="36"/>
      <c r="M46" s="36"/>
      <c r="N46" s="36"/>
      <c r="O46" s="36"/>
    </row>
    <row r="48" spans="1:15" ht="14.4"/>
    <row r="49" spans="1:1" ht="14.4"/>
    <row r="50" spans="1:1" ht="14.4">
      <c r="A50" s="5"/>
    </row>
    <row r="51" spans="1:1" ht="14.4">
      <c r="A51" s="5"/>
    </row>
    <row r="52" spans="1:1" ht="14.4">
      <c r="A52" s="5"/>
    </row>
    <row r="53" spans="1:1" ht="14.4"/>
    <row r="54" spans="1:1" ht="14.4"/>
    <row r="55" spans="1:1" ht="14.4"/>
    <row r="56" spans="1:1" ht="14.4"/>
    <row r="57" spans="1:1" ht="14.4"/>
    <row r="58" spans="1:1" ht="14.4"/>
    <row r="59" spans="1:1" ht="14.4"/>
    <row r="60" spans="1:1" ht="14.4"/>
    <row r="61" spans="1:1" ht="14.4"/>
    <row r="62" spans="1:1" ht="14.4"/>
    <row r="63" spans="1:1" ht="14.4"/>
    <row r="64" spans="1:1" ht="14.4"/>
    <row r="65" ht="14.4"/>
    <row r="66" ht="14.4"/>
    <row r="67" ht="14.4"/>
    <row r="68" ht="14.4"/>
    <row r="69" ht="14.4"/>
    <row r="70" ht="14.4"/>
    <row r="71" ht="14.4"/>
    <row r="72" ht="14.4"/>
    <row r="73" ht="14.4"/>
    <row r="74" ht="14.4"/>
    <row r="75" ht="14.4"/>
    <row r="76" ht="14.4"/>
    <row r="77" ht="14.4"/>
    <row r="78" ht="14.4"/>
    <row r="79" ht="14.4"/>
    <row r="80" ht="14.4"/>
    <row r="81" ht="14.4"/>
    <row r="82" ht="14.4"/>
    <row r="83" ht="14.4"/>
    <row r="84" ht="14.4"/>
    <row r="85" ht="14.4"/>
    <row r="86" ht="14.4"/>
    <row r="87" ht="14.4"/>
    <row r="88" ht="14.4"/>
    <row r="89" ht="14.4"/>
    <row r="90" ht="14.4"/>
    <row r="91" ht="14.4"/>
    <row r="92" ht="14.4"/>
    <row r="93" ht="14.4"/>
    <row r="94" ht="14.4"/>
    <row r="95" ht="14.4"/>
    <row r="96" ht="14.4"/>
    <row r="97" ht="14.4"/>
    <row r="98" ht="14.4"/>
    <row r="99" ht="14.4"/>
    <row r="100" ht="14.4"/>
    <row r="101" ht="14.4"/>
    <row r="102" ht="14.4"/>
    <row r="103" ht="14.4"/>
    <row r="104" ht="14.4"/>
    <row r="105" ht="14.4"/>
    <row r="106" ht="14.4"/>
    <row r="107" ht="14.4"/>
    <row r="108" ht="14.4"/>
    <row r="109" ht="14.4"/>
    <row r="110" ht="14.4"/>
    <row r="111" ht="14.4"/>
    <row r="112" ht="14.4"/>
    <row r="113" ht="14.4"/>
    <row r="114" ht="14.4"/>
    <row r="115" ht="14.4"/>
    <row r="116" ht="14.4"/>
    <row r="117" ht="14.4"/>
    <row r="118" ht="14.4"/>
    <row r="119" ht="14.4"/>
    <row r="120" ht="14.4"/>
    <row r="121" ht="14.4"/>
    <row r="122" ht="14.4"/>
    <row r="123" ht="14.4"/>
    <row r="124" ht="14.4"/>
    <row r="125" ht="14.4"/>
    <row r="126" ht="14.4"/>
    <row r="127" ht="14.4"/>
    <row r="128" ht="14.4"/>
    <row r="129" ht="14.4"/>
    <row r="130" ht="14.4"/>
    <row r="131" ht="14.4"/>
    <row r="132" ht="14.4"/>
    <row r="133" ht="14.4"/>
    <row r="134" ht="14.4"/>
    <row r="135" ht="14.4"/>
    <row r="136" ht="14.4"/>
    <row r="137" ht="14.4"/>
    <row r="138" ht="14.4"/>
    <row r="139" ht="14.4"/>
    <row r="140" ht="14.4"/>
    <row r="141" ht="14.4"/>
    <row r="142" ht="14.4"/>
    <row r="143" ht="14.4"/>
    <row r="144" ht="14.4"/>
    <row r="145" ht="14.4"/>
    <row r="146" ht="14.4"/>
    <row r="147" ht="14.4"/>
    <row r="148" ht="14.4"/>
    <row r="149" ht="14.4"/>
    <row r="150" ht="14.4"/>
    <row r="151" ht="14.4"/>
    <row r="152" ht="14.4"/>
    <row r="153" ht="14.4"/>
    <row r="154" ht="14.4"/>
    <row r="155" ht="14.4"/>
    <row r="156" ht="14.4"/>
    <row r="157" ht="14.4"/>
    <row r="158" ht="14.4"/>
    <row r="159" ht="14.4"/>
    <row r="160" ht="14.4"/>
    <row r="161" ht="14.4"/>
    <row r="162" ht="14.4"/>
    <row r="163" ht="14.4"/>
    <row r="164" ht="14.4"/>
    <row r="165" ht="14.4"/>
    <row r="166" ht="14.4"/>
    <row r="167" ht="14.4"/>
    <row r="168" ht="14.4"/>
    <row r="169" ht="14.4"/>
    <row r="170" ht="14.4"/>
    <row r="171" ht="14.4"/>
    <row r="172" ht="14.4"/>
    <row r="173" ht="14.4"/>
    <row r="174" ht="14.4"/>
    <row r="175" ht="14.4"/>
    <row r="176" ht="14.4"/>
    <row r="177" ht="14.4"/>
    <row r="178" ht="14.4"/>
    <row r="179" ht="14.4"/>
    <row r="180" ht="14.4"/>
    <row r="181" ht="14.4"/>
    <row r="182" ht="14.4"/>
    <row r="183" ht="14.4"/>
    <row r="184" ht="14.4"/>
    <row r="185" ht="14.4"/>
    <row r="186" ht="14.4"/>
    <row r="187" ht="14.4"/>
    <row r="188" ht="14.4"/>
    <row r="189" ht="14.4"/>
    <row r="190" ht="14.4"/>
    <row r="191" ht="14.4"/>
    <row r="192" ht="14.4"/>
    <row r="193" ht="14.4"/>
    <row r="194" ht="14.4"/>
    <row r="195" ht="14.4"/>
    <row r="196" ht="14.4"/>
    <row r="197" ht="14.4"/>
    <row r="198" ht="14.4"/>
    <row r="199" ht="14.4"/>
    <row r="200" ht="14.4"/>
    <row r="201" ht="14.4"/>
    <row r="202" ht="14.4"/>
    <row r="203" ht="14.4"/>
    <row r="204" ht="14.4"/>
    <row r="205" ht="14.4"/>
    <row r="206" ht="14.4"/>
    <row r="207" ht="14.4"/>
    <row r="208" ht="14.4"/>
    <row r="209" ht="14.4"/>
    <row r="210" ht="14.4"/>
    <row r="211" ht="14.4"/>
    <row r="212" ht="14.4"/>
    <row r="213" ht="14.4"/>
    <row r="214" ht="14.4"/>
    <row r="215" ht="14.4"/>
    <row r="216" ht="14.4"/>
    <row r="217" ht="14.4"/>
    <row r="218" ht="14.4"/>
    <row r="219" ht="14.4"/>
    <row r="220" ht="14.4"/>
    <row r="221" ht="14.4"/>
    <row r="222" ht="14.4"/>
    <row r="223" ht="14.4"/>
    <row r="224" ht="14.4"/>
    <row r="225" ht="14.4"/>
    <row r="226" ht="14.4"/>
    <row r="227" ht="14.4"/>
    <row r="228" ht="14.4"/>
    <row r="229" ht="14.4"/>
    <row r="230" ht="14.4"/>
    <row r="231" ht="14.4"/>
    <row r="232" ht="14.4"/>
    <row r="233" ht="14.4"/>
    <row r="234" ht="14.4"/>
    <row r="235" ht="14.4"/>
    <row r="236" ht="14.4"/>
    <row r="237" ht="14.4"/>
    <row r="238" ht="14.4"/>
    <row r="239" ht="14.4"/>
    <row r="240" ht="14.4"/>
    <row r="241" ht="14.4"/>
    <row r="242" ht="14.4"/>
    <row r="243" ht="14.4"/>
    <row r="244" ht="14.4"/>
    <row r="245" ht="14.4"/>
    <row r="246" ht="14.4"/>
    <row r="247" ht="14.4"/>
    <row r="248" ht="14.4"/>
    <row r="249" ht="14.4"/>
    <row r="250" ht="14.4"/>
    <row r="251" ht="14.4"/>
    <row r="252" ht="14.4"/>
    <row r="253" ht="14.4"/>
    <row r="254" ht="14.4"/>
    <row r="255" ht="14.4"/>
    <row r="256" ht="14.4"/>
    <row r="257" ht="14.4"/>
    <row r="258" ht="14.4"/>
    <row r="259" ht="14.4"/>
    <row r="260" ht="14.4"/>
    <row r="261" ht="14.4"/>
    <row r="262" ht="14.4"/>
    <row r="263" ht="14.4"/>
    <row r="264" ht="14.4"/>
    <row r="265" ht="14.4"/>
    <row r="266" ht="14.4"/>
    <row r="267" ht="14.4"/>
    <row r="268" ht="14.4"/>
    <row r="269" ht="14.4"/>
    <row r="270" ht="14.4"/>
    <row r="271" ht="14.4"/>
    <row r="272" ht="14.4"/>
    <row r="273" ht="14.4"/>
    <row r="274" ht="14.4"/>
    <row r="275" ht="14.4"/>
    <row r="276" ht="14.4"/>
    <row r="277" ht="14.4"/>
    <row r="278" ht="14.4"/>
    <row r="279" ht="14.4"/>
    <row r="280" ht="14.4"/>
    <row r="281" ht="14.4"/>
    <row r="282" ht="14.4"/>
    <row r="283" ht="14.4"/>
    <row r="284" ht="14.4"/>
    <row r="285" ht="14.4"/>
    <row r="286" ht="14.4"/>
    <row r="287" ht="14.4"/>
    <row r="288" ht="14.4"/>
    <row r="289" ht="14.4"/>
    <row r="290" ht="14.4"/>
    <row r="291" ht="14.4"/>
    <row r="292" ht="14.4"/>
    <row r="293" ht="14.4"/>
    <row r="294" ht="14.4"/>
    <row r="295" ht="14.4"/>
    <row r="296" ht="14.4"/>
    <row r="297" ht="14.4"/>
    <row r="298" ht="14.4"/>
    <row r="299" ht="14.4"/>
    <row r="300" ht="14.4"/>
    <row r="301" ht="14.4"/>
    <row r="302" ht="14.4"/>
    <row r="303" ht="14.4"/>
    <row r="304" ht="14.4"/>
    <row r="305" ht="14.4"/>
    <row r="306" ht="14.4"/>
    <row r="307" ht="14.4"/>
    <row r="308" ht="14.4"/>
    <row r="309" ht="14.4"/>
    <row r="310" ht="14.4"/>
    <row r="311" ht="14.4"/>
    <row r="312" ht="14.4"/>
    <row r="313" ht="14.4"/>
    <row r="314" ht="14.4"/>
    <row r="315" ht="14.4"/>
    <row r="316" ht="14.4"/>
    <row r="317" ht="14.4"/>
    <row r="318" ht="14.4"/>
    <row r="319" ht="14.4"/>
    <row r="320" ht="14.4"/>
    <row r="321" ht="14.4"/>
    <row r="322" ht="14.4"/>
    <row r="323" ht="14.4"/>
    <row r="324" ht="14.4"/>
    <row r="325" ht="14.4"/>
    <row r="326" ht="14.4"/>
    <row r="327" ht="14.4"/>
    <row r="328" ht="14.4"/>
    <row r="329" ht="14.4"/>
    <row r="330" ht="14.4"/>
    <row r="331" ht="14.4"/>
    <row r="332" ht="14.4"/>
    <row r="333" ht="14.4"/>
    <row r="334" ht="14.4"/>
    <row r="335" ht="14.4"/>
    <row r="336" ht="14.4"/>
    <row r="337" ht="14.4"/>
    <row r="338" ht="14.4"/>
    <row r="339" ht="14.4"/>
    <row r="340" ht="14.4"/>
    <row r="341" ht="14.4"/>
    <row r="342" ht="14.4"/>
    <row r="343" ht="14.4"/>
    <row r="344" ht="14.4"/>
    <row r="345" ht="14.4"/>
    <row r="346" ht="14.4"/>
    <row r="347" ht="14.4"/>
    <row r="348" ht="14.4"/>
    <row r="349" ht="14.4"/>
    <row r="350" ht="14.4"/>
    <row r="351" ht="14.4"/>
    <row r="352" ht="14.4"/>
    <row r="353" ht="14.4"/>
    <row r="354" ht="14.4"/>
    <row r="355" ht="14.4"/>
    <row r="356" ht="14.4"/>
    <row r="357" ht="14.4"/>
    <row r="358" ht="14.4"/>
    <row r="359" ht="14.4"/>
    <row r="360" ht="14.4"/>
    <row r="361" ht="14.4"/>
    <row r="362" ht="14.4"/>
    <row r="363" ht="14.4"/>
    <row r="364" ht="14.4"/>
    <row r="365" ht="14.4"/>
    <row r="366" ht="14.4"/>
    <row r="367" ht="14.4"/>
    <row r="368" ht="14.4"/>
    <row r="369" ht="14.4"/>
    <row r="370" ht="14.4"/>
    <row r="371" ht="14.4"/>
    <row r="372" ht="14.4"/>
    <row r="373" ht="14.4"/>
    <row r="374" ht="14.4"/>
    <row r="375" ht="14.4"/>
    <row r="376" ht="14.4"/>
    <row r="377" ht="14.4"/>
    <row r="378" ht="14.4"/>
    <row r="379" ht="14.4"/>
    <row r="380" ht="14.4"/>
    <row r="381" ht="14.4"/>
    <row r="382" ht="14.4"/>
    <row r="383" ht="14.4"/>
    <row r="384" ht="14.4"/>
    <row r="385" ht="14.4"/>
    <row r="386" ht="14.4"/>
    <row r="387" ht="14.4"/>
    <row r="388" ht="14.4"/>
    <row r="389" ht="14.4"/>
    <row r="390" ht="14.4"/>
    <row r="391" ht="14.4"/>
    <row r="392" ht="14.4"/>
    <row r="393" ht="14.4"/>
    <row r="394" ht="14.4"/>
    <row r="395" ht="14.4"/>
    <row r="396" ht="14.4"/>
    <row r="397" ht="14.4"/>
    <row r="398" ht="14.4"/>
    <row r="399" ht="14.4"/>
    <row r="400" ht="14.4"/>
    <row r="401" ht="14.4"/>
    <row r="402" ht="14.4"/>
    <row r="403" ht="14.4"/>
    <row r="404" ht="14.4"/>
    <row r="405" ht="14.4"/>
    <row r="406" ht="14.4"/>
    <row r="407" ht="14.4"/>
    <row r="408" ht="14.4"/>
    <row r="409" ht="14.4"/>
    <row r="410" ht="14.4"/>
    <row r="411" ht="14.4"/>
    <row r="412" ht="14.4"/>
    <row r="413" ht="14.4"/>
    <row r="414" ht="14.4"/>
    <row r="415" ht="14.4"/>
    <row r="416" ht="14.4"/>
    <row r="417" ht="14.4"/>
    <row r="418" ht="14.4"/>
    <row r="419" ht="14.4"/>
    <row r="420" ht="14.4"/>
    <row r="421" ht="14.4"/>
    <row r="422" ht="14.4"/>
    <row r="423" ht="14.4"/>
    <row r="424" ht="14.4"/>
    <row r="425" ht="14.4"/>
    <row r="426" ht="14.4"/>
    <row r="427" ht="14.4"/>
    <row r="428" ht="14.4"/>
    <row r="429" ht="14.4"/>
    <row r="430" ht="14.4"/>
    <row r="431" ht="14.4"/>
    <row r="432" ht="14.4"/>
    <row r="433" ht="14.4"/>
    <row r="434" ht="14.4"/>
    <row r="435" ht="14.4"/>
    <row r="436" ht="14.4"/>
    <row r="437" ht="14.4"/>
    <row r="438" ht="14.4"/>
    <row r="439" ht="14.4"/>
    <row r="440" ht="14.4"/>
    <row r="441" ht="14.4"/>
    <row r="442" ht="14.4"/>
    <row r="443" ht="14.4"/>
    <row r="444" ht="14.4"/>
    <row r="445" ht="14.4"/>
    <row r="446" ht="14.4"/>
    <row r="447" ht="14.4"/>
    <row r="448" ht="14.4"/>
    <row r="449" ht="14.4"/>
    <row r="450" ht="14.4"/>
    <row r="451" ht="14.4"/>
    <row r="452" ht="14.4"/>
    <row r="453" ht="14.4"/>
    <row r="454" ht="14.4"/>
    <row r="455" ht="14.4"/>
    <row r="456" ht="14.4"/>
    <row r="457" ht="14.4"/>
    <row r="458" ht="14.4"/>
    <row r="459" ht="14.4"/>
    <row r="460" ht="14.4"/>
    <row r="461" ht="14.4"/>
    <row r="462" ht="14.4"/>
    <row r="463" ht="14.4"/>
    <row r="464" ht="14.4"/>
    <row r="465" ht="14.4"/>
    <row r="466" ht="14.4"/>
    <row r="467" ht="14.4"/>
    <row r="468" ht="14.4"/>
    <row r="469" ht="14.4"/>
    <row r="470" ht="14.4"/>
    <row r="471" ht="14.4"/>
    <row r="472" ht="14.4"/>
    <row r="473" ht="14.4"/>
    <row r="474" ht="14.4"/>
    <row r="475" ht="14.4"/>
    <row r="476" ht="14.4"/>
    <row r="477" ht="14.4"/>
    <row r="478" ht="14.4"/>
    <row r="479" ht="14.4"/>
    <row r="480" ht="14.4"/>
    <row r="481" ht="14.4"/>
    <row r="482" ht="14.4"/>
    <row r="483" ht="14.4"/>
    <row r="484" ht="14.4"/>
    <row r="485" ht="14.4"/>
    <row r="486" ht="14.4"/>
    <row r="487" ht="14.4"/>
    <row r="488" ht="14.4"/>
    <row r="489" ht="14.4"/>
    <row r="490" ht="14.4"/>
    <row r="491" ht="14.4"/>
    <row r="492" ht="14.4"/>
    <row r="493" ht="14.4"/>
    <row r="494" ht="14.4"/>
    <row r="495" ht="14.4"/>
    <row r="496" ht="14.4"/>
    <row r="497" ht="14.4"/>
    <row r="498" ht="14.4"/>
    <row r="499" ht="14.4"/>
    <row r="500" ht="14.4"/>
    <row r="501" ht="14.4"/>
    <row r="502" ht="14.4"/>
    <row r="503" ht="14.4"/>
    <row r="504" ht="14.4"/>
    <row r="505" ht="14.4"/>
    <row r="506" ht="14.4"/>
    <row r="507" ht="14.4"/>
    <row r="508" ht="14.4"/>
    <row r="509" ht="14.4"/>
    <row r="510" ht="14.4"/>
    <row r="511" ht="14.4"/>
    <row r="512" ht="14.4"/>
    <row r="513" ht="14.4"/>
    <row r="514" ht="14.4"/>
    <row r="515" ht="14.4"/>
    <row r="516" ht="14.4"/>
    <row r="517" ht="14.4"/>
    <row r="518" ht="14.4"/>
    <row r="519" ht="14.4"/>
    <row r="520" ht="14.4"/>
    <row r="521" ht="14.4"/>
    <row r="522" ht="14.4"/>
    <row r="523" ht="14.4"/>
    <row r="524" ht="14.4"/>
    <row r="525" ht="14.4"/>
    <row r="526" ht="14.4"/>
    <row r="527" ht="14.4"/>
    <row r="528" ht="14.4"/>
    <row r="529" ht="14.4"/>
    <row r="530" ht="14.4"/>
    <row r="531" ht="14.4"/>
    <row r="532" ht="14.4"/>
    <row r="533" ht="14.4"/>
    <row r="534" ht="14.4"/>
    <row r="535" ht="14.4"/>
    <row r="536" ht="14.4"/>
    <row r="537" ht="14.4"/>
    <row r="538" ht="14.4"/>
    <row r="539" ht="14.4"/>
    <row r="540" ht="14.4"/>
    <row r="541" ht="14.4"/>
    <row r="542" ht="14.4"/>
    <row r="543" ht="14.4"/>
    <row r="544" ht="14.4"/>
    <row r="545" ht="14.4"/>
    <row r="546" ht="14.4"/>
    <row r="547" ht="14.4"/>
    <row r="548" ht="14.4"/>
    <row r="549" ht="14.4"/>
    <row r="550" ht="14.4"/>
    <row r="551" ht="14.4"/>
    <row r="552" ht="14.4"/>
    <row r="553" ht="14.4"/>
    <row r="554" ht="14.4"/>
    <row r="555" ht="14.4"/>
    <row r="556" ht="14.4"/>
    <row r="557" ht="14.4"/>
    <row r="558" ht="14.4"/>
    <row r="559" ht="14.4"/>
    <row r="560" ht="14.4"/>
    <row r="561" ht="14.4"/>
    <row r="562" ht="14.4"/>
    <row r="563" ht="14.4"/>
    <row r="564" ht="14.4"/>
    <row r="565" ht="14.4"/>
    <row r="566" ht="14.4"/>
    <row r="567" ht="14.4"/>
    <row r="568" ht="14.4"/>
    <row r="569" ht="14.4"/>
    <row r="570" ht="14.4"/>
    <row r="571" ht="14.4"/>
    <row r="572" ht="14.4"/>
    <row r="573" ht="14.4"/>
    <row r="574" ht="14.4"/>
    <row r="575" ht="14.4"/>
    <row r="576" ht="14.4"/>
    <row r="577" ht="14.4"/>
    <row r="578" ht="14.4"/>
    <row r="579" ht="14.4"/>
    <row r="580" ht="14.4"/>
    <row r="581" ht="14.4"/>
    <row r="582" ht="14.4"/>
    <row r="583" ht="14.4"/>
    <row r="584" ht="14.4"/>
    <row r="585" ht="14.4"/>
    <row r="586" ht="14.4"/>
    <row r="587" ht="14.4"/>
    <row r="588" ht="14.4"/>
    <row r="589" ht="14.4"/>
    <row r="590" ht="14.4"/>
    <row r="591" ht="14.4"/>
    <row r="592" ht="14.4"/>
    <row r="593" ht="14.4"/>
    <row r="594" ht="14.4"/>
    <row r="595" ht="14.4"/>
    <row r="596" ht="14.4"/>
    <row r="597" ht="14.4"/>
    <row r="598" ht="14.4"/>
    <row r="599" ht="14.4"/>
    <row r="600" ht="14.4"/>
    <row r="601" ht="14.4"/>
    <row r="602" ht="14.4"/>
    <row r="603" ht="14.4"/>
    <row r="604" ht="14.4"/>
    <row r="605" ht="14.4"/>
    <row r="606" ht="14.4"/>
    <row r="607" ht="14.4"/>
    <row r="608" ht="14.4"/>
    <row r="609" ht="14.4"/>
    <row r="610" ht="14.4"/>
    <row r="611" ht="14.4"/>
    <row r="612" ht="14.4"/>
    <row r="613" ht="14.4"/>
    <row r="614" ht="14.4"/>
    <row r="615" ht="14.4"/>
    <row r="616" ht="14.4"/>
    <row r="617" ht="14.4"/>
    <row r="618" ht="14.4"/>
    <row r="619" ht="14.4"/>
    <row r="620" ht="14.4"/>
    <row r="621" ht="14.4"/>
    <row r="622" ht="14.4"/>
    <row r="623" ht="14.4"/>
    <row r="624" ht="14.4"/>
    <row r="625" ht="14.4"/>
    <row r="626" ht="14.4"/>
    <row r="627" ht="14.4"/>
    <row r="628" ht="14.4"/>
    <row r="629" ht="14.4"/>
    <row r="630" ht="14.4"/>
    <row r="631" ht="14.4"/>
    <row r="632" ht="14.4"/>
    <row r="633" ht="14.4"/>
    <row r="634" ht="14.4"/>
    <row r="635" ht="14.4"/>
    <row r="636" ht="14.4"/>
    <row r="637" ht="14.4"/>
    <row r="638" ht="14.4"/>
    <row r="639" ht="14.4"/>
    <row r="640" ht="14.4"/>
    <row r="641" ht="14.4"/>
    <row r="642" ht="14.4"/>
    <row r="643" ht="14.4"/>
    <row r="644" ht="14.4"/>
    <row r="645" ht="14.4"/>
    <row r="646" ht="14.4"/>
    <row r="647" ht="14.4"/>
    <row r="648" ht="14.4"/>
    <row r="649" ht="14.4"/>
    <row r="650" ht="14.4"/>
    <row r="651" ht="14.4"/>
    <row r="652" ht="14.4"/>
    <row r="653" ht="14.4"/>
    <row r="654" ht="14.4"/>
    <row r="655" ht="14.4"/>
    <row r="656" ht="14.4"/>
    <row r="657" ht="14.4"/>
    <row r="658" ht="14.4"/>
    <row r="659" ht="14.4"/>
    <row r="660" ht="14.4"/>
    <row r="661" ht="14.4"/>
    <row r="662" ht="14.4"/>
    <row r="663" ht="14.4"/>
    <row r="664" ht="14.4"/>
    <row r="665" ht="14.4"/>
    <row r="666" ht="14.4"/>
    <row r="667" ht="14.4"/>
    <row r="668" ht="14.4"/>
    <row r="669" ht="14.4"/>
    <row r="670" ht="14.4"/>
    <row r="671" ht="14.4"/>
    <row r="672" ht="14.4"/>
    <row r="673" ht="14.4"/>
    <row r="674" ht="14.4"/>
    <row r="675" ht="14.4"/>
    <row r="676" ht="14.4"/>
    <row r="677" ht="14.4"/>
    <row r="678" ht="14.4"/>
    <row r="679" ht="14.4"/>
    <row r="680" ht="14.4"/>
    <row r="681" ht="14.4"/>
    <row r="682" ht="14.4"/>
    <row r="683" ht="14.4"/>
    <row r="684" ht="14.4"/>
    <row r="685" ht="14.4"/>
    <row r="686" ht="14.4"/>
    <row r="687" ht="14.4"/>
    <row r="688" ht="14.4"/>
    <row r="689" ht="14.4"/>
    <row r="690" ht="14.4"/>
    <row r="691" ht="14.4"/>
    <row r="692" ht="14.4"/>
    <row r="693" ht="14.4"/>
    <row r="694" ht="14.4"/>
    <row r="695" ht="14.4"/>
    <row r="696" ht="14.4"/>
    <row r="697" ht="14.4"/>
    <row r="698" ht="14.4"/>
    <row r="699" ht="14.4"/>
    <row r="700" ht="14.4"/>
    <row r="701" ht="14.4"/>
    <row r="702" ht="14.4"/>
    <row r="703" ht="14.4"/>
    <row r="704" ht="14.4"/>
    <row r="705" ht="14.4"/>
    <row r="706" ht="14.4"/>
    <row r="707" ht="14.4"/>
    <row r="708" ht="14.4"/>
    <row r="709" ht="14.4"/>
    <row r="710" ht="14.4"/>
    <row r="711" ht="14.4"/>
    <row r="712" ht="14.4"/>
    <row r="713" ht="14.4"/>
    <row r="714" ht="14.4"/>
    <row r="715" ht="14.4"/>
    <row r="716" ht="14.4"/>
    <row r="717" ht="14.4"/>
    <row r="718" ht="14.4"/>
    <row r="719" ht="14.4"/>
    <row r="720" ht="14.4"/>
    <row r="721" ht="14.4"/>
    <row r="722" ht="14.4"/>
    <row r="723" ht="14.4"/>
    <row r="724" ht="14.4"/>
    <row r="725" ht="14.4"/>
    <row r="726" ht="14.4"/>
    <row r="727" ht="14.4"/>
    <row r="728" ht="14.4"/>
    <row r="729" ht="14.4"/>
    <row r="730" ht="14.4"/>
    <row r="731" ht="14.4"/>
    <row r="732" ht="14.4"/>
    <row r="733" ht="14.4"/>
    <row r="734" ht="14.4"/>
    <row r="735" ht="14.4"/>
    <row r="736" ht="14.4"/>
    <row r="737" ht="14.4"/>
    <row r="738" ht="14.4"/>
    <row r="739" ht="14.4"/>
    <row r="740" ht="14.4"/>
    <row r="741" ht="14.4"/>
    <row r="742" ht="14.4"/>
    <row r="743" ht="14.4"/>
    <row r="744" ht="14.4"/>
    <row r="745" ht="14.4"/>
    <row r="746" ht="14.4"/>
    <row r="747" ht="14.4"/>
    <row r="748" ht="14.4"/>
    <row r="749" ht="14.4"/>
    <row r="750" ht="14.4"/>
    <row r="751" ht="14.4"/>
    <row r="752" ht="14.4"/>
    <row r="753" ht="14.4"/>
    <row r="754" ht="14.4"/>
    <row r="755" ht="14.4"/>
    <row r="756" ht="14.4"/>
    <row r="757" ht="14.4"/>
    <row r="758" ht="14.4"/>
    <row r="759" ht="14.4"/>
    <row r="760" ht="14.4"/>
    <row r="761" ht="14.4"/>
    <row r="762" ht="14.4"/>
    <row r="763" ht="14.4"/>
    <row r="764" ht="14.4"/>
    <row r="765" ht="14.4"/>
    <row r="766" ht="14.4"/>
    <row r="767" ht="14.4"/>
    <row r="768" ht="14.4"/>
    <row r="769" ht="14.4"/>
    <row r="770" ht="14.4"/>
    <row r="771" ht="14.4"/>
    <row r="772" ht="14.4"/>
    <row r="773" ht="14.4"/>
    <row r="774" ht="14.4"/>
    <row r="775" ht="14.4"/>
    <row r="776" ht="14.4"/>
    <row r="777" ht="14.4"/>
    <row r="778" ht="14.4"/>
    <row r="779" ht="14.4"/>
    <row r="780" ht="14.4"/>
    <row r="781" ht="14.4"/>
    <row r="782" ht="14.4"/>
    <row r="783" ht="14.4"/>
    <row r="784" ht="14.4"/>
    <row r="785" ht="14.4"/>
    <row r="786" ht="14.4"/>
    <row r="787" ht="14.4"/>
    <row r="788" ht="14.4"/>
    <row r="789" ht="14.4"/>
    <row r="790" ht="14.4"/>
    <row r="791" ht="14.4"/>
    <row r="792" ht="14.4"/>
    <row r="793" ht="14.4"/>
    <row r="794" ht="14.4"/>
    <row r="795" ht="14.4"/>
    <row r="796" ht="14.4"/>
    <row r="797" ht="14.4"/>
    <row r="798" ht="14.4"/>
    <row r="799" ht="14.4"/>
    <row r="800" ht="14.4"/>
    <row r="801" ht="14.4"/>
    <row r="802" ht="14.4"/>
    <row r="803" ht="14.4"/>
    <row r="804" ht="14.4"/>
    <row r="805" ht="14.4"/>
    <row r="806" ht="14.4"/>
    <row r="807" ht="14.4"/>
    <row r="808" ht="14.4"/>
    <row r="809" ht="14.4"/>
    <row r="810" ht="14.4"/>
    <row r="811" ht="14.4"/>
    <row r="812" ht="14.4"/>
    <row r="813" ht="14.4"/>
    <row r="814" ht="14.4"/>
    <row r="815" ht="14.4"/>
    <row r="816" ht="14.4"/>
    <row r="817" ht="14.4"/>
    <row r="818" ht="14.4"/>
    <row r="819" ht="14.4"/>
    <row r="820" ht="14.4"/>
    <row r="821" ht="14.4"/>
    <row r="822" ht="14.4"/>
    <row r="823" ht="14.4"/>
    <row r="824" ht="14.4"/>
    <row r="825" ht="14.4"/>
    <row r="826" ht="14.4"/>
    <row r="827" ht="14.4"/>
    <row r="828" ht="14.4"/>
    <row r="829" ht="14.4"/>
    <row r="830" ht="14.4"/>
    <row r="831" ht="14.4"/>
    <row r="832" ht="14.4"/>
    <row r="833" ht="14.4"/>
    <row r="834" ht="14.4"/>
    <row r="835" ht="14.4"/>
    <row r="836" ht="14.4"/>
    <row r="837" ht="14.4"/>
    <row r="838" ht="14.4"/>
    <row r="839" ht="14.4"/>
    <row r="840" ht="14.4"/>
    <row r="841" ht="14.4"/>
    <row r="842" ht="14.4"/>
    <row r="843" ht="14.4"/>
    <row r="844" ht="14.4"/>
    <row r="845" ht="14.4"/>
    <row r="846" ht="14.4"/>
    <row r="847" ht="14.4"/>
    <row r="848" ht="14.4"/>
    <row r="849" ht="14.4"/>
    <row r="850" ht="14.4"/>
    <row r="851" ht="14.4"/>
    <row r="852" ht="14.4"/>
    <row r="853" ht="14.4"/>
    <row r="854" ht="14.4"/>
    <row r="855" ht="14.4"/>
    <row r="856" ht="14.4"/>
    <row r="857" ht="14.4"/>
    <row r="858" ht="14.4"/>
    <row r="859" ht="14.4"/>
    <row r="860" ht="14.4"/>
    <row r="861" ht="14.4"/>
    <row r="862" ht="14.4"/>
    <row r="863" ht="14.4"/>
    <row r="864" ht="14.4"/>
    <row r="865" ht="14.4"/>
    <row r="866" ht="14.4"/>
    <row r="867" ht="14.4"/>
    <row r="868" ht="14.4"/>
    <row r="869" ht="14.4"/>
    <row r="870" ht="14.4"/>
    <row r="871" ht="14.4"/>
    <row r="872" ht="14.4"/>
    <row r="873" ht="14.4"/>
    <row r="874" ht="14.4"/>
    <row r="875" ht="14.4"/>
    <row r="876" ht="14.4"/>
    <row r="877" ht="14.4"/>
    <row r="878" ht="14.4"/>
    <row r="879" ht="14.4"/>
    <row r="880" ht="14.4"/>
    <row r="881" ht="14.4"/>
    <row r="882" ht="14.4"/>
    <row r="883" ht="14.4"/>
    <row r="884" ht="14.4"/>
    <row r="885" ht="14.4"/>
    <row r="886" ht="14.4"/>
    <row r="887" ht="14.4"/>
    <row r="888" ht="14.4"/>
    <row r="889" ht="14.4"/>
    <row r="890" ht="14.4"/>
    <row r="891" ht="14.4"/>
    <row r="892" ht="14.4"/>
    <row r="893" ht="14.4"/>
    <row r="894" ht="14.4"/>
    <row r="895" ht="14.4"/>
    <row r="896" ht="14.4"/>
    <row r="897" ht="14.4"/>
    <row r="898" ht="14.4"/>
    <row r="899" ht="14.4"/>
    <row r="900" ht="14.4"/>
    <row r="901" ht="14.4"/>
    <row r="902" ht="14.4"/>
    <row r="903" ht="14.4"/>
    <row r="904" ht="14.4"/>
    <row r="905" ht="14.4"/>
    <row r="906" ht="14.4"/>
    <row r="907" ht="14.4"/>
    <row r="908" ht="14.4"/>
    <row r="909" ht="14.4"/>
    <row r="910" ht="14.4"/>
    <row r="911" ht="14.4"/>
    <row r="912" ht="14.4"/>
    <row r="913" ht="14.4"/>
    <row r="914" ht="14.4"/>
    <row r="915" ht="14.4"/>
    <row r="916" ht="14.4"/>
    <row r="917" ht="14.4"/>
    <row r="918" ht="14.4"/>
    <row r="919" ht="14.4"/>
    <row r="920" ht="14.4"/>
    <row r="921" ht="14.4"/>
    <row r="922" ht="14.4"/>
    <row r="923" ht="14.4"/>
    <row r="924" ht="14.4"/>
    <row r="925" ht="14.4"/>
    <row r="926" ht="14.4"/>
    <row r="927" ht="14.4"/>
    <row r="928" ht="14.4"/>
    <row r="929" ht="14.4"/>
    <row r="930" ht="14.4"/>
    <row r="931" ht="14.4"/>
    <row r="932" ht="14.4"/>
    <row r="933" ht="14.4"/>
    <row r="934" ht="14.4"/>
    <row r="935" ht="14.4"/>
    <row r="936" ht="14.4"/>
    <row r="937" ht="14.4"/>
    <row r="938" ht="14.4"/>
    <row r="939" ht="14.4"/>
    <row r="940" ht="14.4"/>
    <row r="941" ht="14.4"/>
    <row r="942" ht="14.4"/>
    <row r="943" ht="14.4"/>
    <row r="944" ht="14.4"/>
    <row r="945" ht="14.4"/>
    <row r="946" ht="14.4"/>
    <row r="947" ht="14.4"/>
    <row r="948" ht="14.4"/>
    <row r="949" ht="14.4"/>
    <row r="950" ht="14.4"/>
    <row r="951" ht="14.4"/>
    <row r="952" ht="14.4"/>
    <row r="953" ht="14.4"/>
    <row r="954" ht="14.4"/>
    <row r="955" ht="14.4"/>
    <row r="956" ht="14.4"/>
    <row r="957" ht="14.4"/>
    <row r="958" ht="14.4"/>
    <row r="959" ht="14.4"/>
    <row r="960" ht="14.4"/>
    <row r="961" ht="14.4"/>
    <row r="962" ht="14.4"/>
    <row r="963" ht="14.4"/>
    <row r="964" ht="14.4"/>
    <row r="965" ht="14.4"/>
    <row r="966" ht="14.4"/>
    <row r="967" ht="14.4"/>
    <row r="968" ht="14.4"/>
    <row r="969" ht="14.4"/>
    <row r="970" ht="14.4"/>
    <row r="971" ht="14.4"/>
    <row r="972" ht="14.4"/>
    <row r="973" ht="14.4"/>
    <row r="974" ht="14.4"/>
    <row r="975" ht="14.4"/>
    <row r="976" ht="14.4"/>
    <row r="977" ht="14.4"/>
    <row r="978" ht="14.4"/>
    <row r="979" ht="14.4"/>
    <row r="980" ht="14.4"/>
    <row r="981" ht="14.4"/>
    <row r="982" ht="14.4"/>
    <row r="983" ht="14.4"/>
    <row r="984" ht="14.4"/>
    <row r="985" ht="14.4"/>
    <row r="986" ht="14.4"/>
    <row r="987" ht="14.4"/>
    <row r="988" ht="14.4"/>
    <row r="989" ht="14.4"/>
    <row r="990" ht="14.4"/>
    <row r="991" ht="14.4"/>
    <row r="992" ht="14.4"/>
    <row r="993" ht="14.4"/>
    <row r="994" ht="14.4"/>
    <row r="995" ht="14.4"/>
  </sheetData>
  <mergeCells count="2">
    <mergeCell ref="F3:G3"/>
    <mergeCell ref="A8:D8"/>
  </mergeCells>
  <pageMargins left="0.19685039370078741" right="0.19685039370078741" top="0.15748031496062992" bottom="0.15748031496062992" header="0.31496062992125984" footer="0.31496062992125984"/>
  <pageSetup orientation="landscape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J1000"/>
  <sheetViews>
    <sheetView workbookViewId="0">
      <selection activeCell="H16" sqref="H16"/>
    </sheetView>
  </sheetViews>
  <sheetFormatPr defaultColWidth="12.5546875" defaultRowHeight="15" customHeight="1"/>
  <cols>
    <col min="1" max="1" width="5.5546875" customWidth="1"/>
    <col min="2" max="2" width="8.88671875" bestFit="1" customWidth="1"/>
    <col min="3" max="3" width="13.5546875" customWidth="1"/>
    <col min="4" max="4" width="10.33203125" bestFit="1" customWidth="1"/>
    <col min="5" max="5" width="12.44140625" style="290" customWidth="1"/>
    <col min="6" max="6" width="10.6640625" bestFit="1" customWidth="1"/>
    <col min="7" max="7" width="14.6640625" customWidth="1"/>
    <col min="8" max="8" width="20.33203125" customWidth="1"/>
    <col min="9" max="26" width="7" customWidth="1"/>
  </cols>
  <sheetData>
    <row r="1" spans="1:10" ht="18.75" customHeight="1">
      <c r="A1" s="1"/>
      <c r="B1" s="2"/>
      <c r="C1" s="3"/>
      <c r="D1" s="7"/>
      <c r="E1" s="6"/>
      <c r="F1" s="8"/>
      <c r="G1" s="7"/>
      <c r="H1" s="7"/>
    </row>
    <row r="2" spans="1:10" ht="18.75" customHeight="1">
      <c r="A2" s="186" t="s">
        <v>34</v>
      </c>
      <c r="B2" s="1"/>
      <c r="C2" s="1"/>
      <c r="D2" s="1"/>
      <c r="E2" s="1"/>
      <c r="F2" s="1"/>
      <c r="G2" s="7"/>
      <c r="H2" s="1"/>
      <c r="I2" s="1"/>
      <c r="J2" s="10"/>
    </row>
    <row r="3" spans="1:10" ht="18.75" customHeight="1">
      <c r="A3" s="1"/>
      <c r="B3" s="2"/>
      <c r="C3" s="3"/>
      <c r="D3" s="7"/>
      <c r="E3" s="6"/>
      <c r="F3" s="1224">
        <v>45056</v>
      </c>
      <c r="G3" s="1224"/>
    </row>
    <row r="4" spans="1:10" ht="18.75" customHeight="1">
      <c r="A4" s="14"/>
      <c r="B4" s="6"/>
      <c r="D4" s="3"/>
      <c r="E4" s="6"/>
      <c r="F4" s="36"/>
      <c r="G4" s="58" t="s">
        <v>0</v>
      </c>
    </row>
    <row r="5" spans="1:10" ht="14.4">
      <c r="A5" s="17" t="s">
        <v>120</v>
      </c>
      <c r="B5" s="2"/>
      <c r="C5" s="7"/>
      <c r="D5" s="6"/>
      <c r="E5" s="6"/>
      <c r="F5" s="7"/>
      <c r="G5" s="8"/>
      <c r="H5" s="55"/>
    </row>
    <row r="6" spans="1:10" ht="9" customHeight="1">
      <c r="A6" s="6"/>
      <c r="B6" s="2"/>
      <c r="C6" s="3"/>
      <c r="D6" s="7"/>
      <c r="E6" s="6"/>
      <c r="F6" s="8"/>
      <c r="G6" s="7"/>
      <c r="H6" s="55"/>
    </row>
    <row r="7" spans="1:10" ht="14.4">
      <c r="A7" s="85" t="s">
        <v>79</v>
      </c>
      <c r="B7" s="24" t="s">
        <v>4</v>
      </c>
      <c r="C7" s="26" t="s">
        <v>5</v>
      </c>
      <c r="D7" s="28" t="s">
        <v>6</v>
      </c>
      <c r="E7" s="22" t="s">
        <v>7</v>
      </c>
      <c r="F7" s="28" t="s">
        <v>8</v>
      </c>
      <c r="G7" s="56" t="s">
        <v>9</v>
      </c>
    </row>
    <row r="8" spans="1:10" ht="14.4">
      <c r="A8" s="32">
        <v>1</v>
      </c>
      <c r="B8" s="132" t="s">
        <v>433</v>
      </c>
      <c r="C8" s="193" t="s">
        <v>788</v>
      </c>
      <c r="D8" s="206" t="s">
        <v>789</v>
      </c>
      <c r="E8" s="205" t="s">
        <v>0</v>
      </c>
      <c r="F8" s="82" t="s">
        <v>850</v>
      </c>
      <c r="G8" s="191" t="s">
        <v>734</v>
      </c>
    </row>
    <row r="9" spans="1:10" ht="14.4">
      <c r="E9"/>
    </row>
    <row r="10" spans="1:10" ht="14.4">
      <c r="E10"/>
    </row>
    <row r="11" spans="1:10" ht="14.4">
      <c r="E11"/>
    </row>
    <row r="12" spans="1:10" ht="14.4">
      <c r="E12"/>
    </row>
    <row r="13" spans="1:10" ht="15" customHeight="1">
      <c r="E13"/>
    </row>
    <row r="14" spans="1:10" ht="15" customHeight="1">
      <c r="E14"/>
    </row>
    <row r="15" spans="1:10" ht="15" customHeight="1">
      <c r="E15"/>
    </row>
    <row r="16" spans="1:10" ht="15" customHeight="1">
      <c r="E16"/>
    </row>
    <row r="17" spans="5:5" ht="15" customHeight="1">
      <c r="E17"/>
    </row>
    <row r="18" spans="5:5" ht="15" customHeight="1">
      <c r="E18"/>
    </row>
    <row r="25" spans="5:5" ht="14.4"/>
    <row r="26" spans="5:5" ht="14.4"/>
    <row r="27" spans="5:5" ht="14.4"/>
    <row r="28" spans="5:5" ht="14.4"/>
    <row r="29" spans="5:5" ht="14.4"/>
    <row r="30" spans="5:5" ht="14.4"/>
    <row r="31" spans="5:5" ht="14.4"/>
    <row r="32" spans="5:5" ht="14.4"/>
    <row r="33" ht="14.4"/>
    <row r="34" ht="14.4"/>
    <row r="35" ht="14.4"/>
    <row r="36" ht="14.4"/>
    <row r="37" ht="14.4"/>
    <row r="38" ht="14.4"/>
    <row r="39" ht="14.4"/>
    <row r="40" ht="14.4"/>
    <row r="41" ht="14.4"/>
    <row r="42" ht="14.4"/>
    <row r="43" ht="14.4"/>
    <row r="44" ht="14.4"/>
    <row r="45" ht="14.4"/>
    <row r="46" ht="14.4"/>
    <row r="47" ht="14.4"/>
    <row r="48" ht="14.4"/>
    <row r="49" ht="14.4"/>
    <row r="50" ht="14.4"/>
    <row r="51" ht="14.4"/>
    <row r="52" ht="14.4"/>
    <row r="53" ht="14.4"/>
    <row r="54" ht="14.4"/>
    <row r="55" ht="14.4"/>
    <row r="56" ht="14.4"/>
    <row r="57" ht="14.4"/>
    <row r="58" ht="14.4"/>
    <row r="59" ht="14.4"/>
    <row r="60" ht="14.4"/>
    <row r="61" ht="14.4"/>
    <row r="62" ht="14.4"/>
    <row r="63" ht="14.4"/>
    <row r="64" ht="14.4"/>
    <row r="65" ht="14.4"/>
    <row r="66" ht="14.4"/>
    <row r="67" ht="14.4"/>
    <row r="68" ht="14.4"/>
    <row r="69" ht="14.4"/>
    <row r="70" ht="14.4"/>
    <row r="71" ht="14.4"/>
    <row r="72" ht="14.4"/>
    <row r="73" ht="14.4"/>
    <row r="74" ht="14.4"/>
    <row r="75" ht="14.4"/>
    <row r="76" ht="14.4"/>
    <row r="77" ht="14.4"/>
    <row r="78" ht="14.4"/>
    <row r="79" ht="14.4"/>
    <row r="80" ht="14.4"/>
    <row r="81" ht="14.4"/>
    <row r="82" ht="14.4"/>
    <row r="83" ht="14.4"/>
    <row r="84" ht="14.4"/>
    <row r="85" ht="14.4"/>
    <row r="86" ht="14.4"/>
    <row r="87" ht="14.4"/>
    <row r="88" ht="14.4"/>
    <row r="89" ht="14.4"/>
    <row r="90" ht="14.4"/>
    <row r="91" ht="14.4"/>
    <row r="92" ht="14.4"/>
    <row r="93" ht="14.4"/>
    <row r="94" ht="14.4"/>
    <row r="95" ht="14.4"/>
    <row r="96" ht="14.4"/>
    <row r="97" ht="14.4"/>
    <row r="98" ht="14.4"/>
    <row r="99" ht="14.4"/>
    <row r="100" ht="14.4"/>
    <row r="101" ht="14.4"/>
    <row r="102" ht="14.4"/>
    <row r="103" ht="14.4"/>
    <row r="104" ht="14.4"/>
    <row r="105" ht="14.4"/>
    <row r="106" ht="14.4"/>
    <row r="107" ht="14.4"/>
    <row r="108" ht="14.4"/>
    <row r="109" ht="14.4"/>
    <row r="110" ht="14.4"/>
    <row r="111" ht="14.4"/>
    <row r="112" ht="14.4"/>
    <row r="113" ht="14.4"/>
    <row r="114" ht="14.4"/>
    <row r="115" ht="14.4"/>
    <row r="116" ht="14.4"/>
    <row r="117" ht="14.4"/>
    <row r="118" ht="14.4"/>
    <row r="119" ht="14.4"/>
    <row r="120" ht="14.4"/>
    <row r="121" ht="14.4"/>
    <row r="122" ht="14.4"/>
    <row r="123" ht="14.4"/>
    <row r="124" ht="14.4"/>
    <row r="125" ht="14.4"/>
    <row r="126" ht="14.4"/>
    <row r="127" ht="14.4"/>
    <row r="128" ht="14.4"/>
    <row r="129" ht="14.4"/>
    <row r="130" ht="14.4"/>
    <row r="131" ht="14.4"/>
    <row r="132" ht="14.4"/>
    <row r="133" ht="14.4"/>
    <row r="134" ht="14.4"/>
    <row r="135" ht="14.4"/>
    <row r="136" ht="14.4"/>
    <row r="137" ht="14.4"/>
    <row r="138" ht="14.4"/>
    <row r="139" ht="14.4"/>
    <row r="140" ht="14.4"/>
    <row r="141" ht="14.4"/>
    <row r="142" ht="14.4"/>
    <row r="143" ht="14.4"/>
    <row r="144" ht="14.4"/>
    <row r="145" ht="14.4"/>
    <row r="146" ht="14.4"/>
    <row r="147" ht="14.4"/>
    <row r="148" ht="14.4"/>
    <row r="149" ht="14.4"/>
    <row r="150" ht="14.4"/>
    <row r="151" ht="14.4"/>
    <row r="152" ht="14.4"/>
    <row r="153" ht="14.4"/>
    <row r="154" ht="14.4"/>
    <row r="155" ht="14.4"/>
    <row r="156" ht="14.4"/>
    <row r="157" ht="14.4"/>
    <row r="158" ht="14.4"/>
    <row r="159" ht="14.4"/>
    <row r="160" ht="14.4"/>
    <row r="161" ht="14.4"/>
    <row r="162" ht="14.4"/>
    <row r="163" ht="14.4"/>
    <row r="164" ht="14.4"/>
    <row r="165" ht="14.4"/>
    <row r="166" ht="14.4"/>
    <row r="167" ht="14.4"/>
    <row r="168" ht="14.4"/>
    <row r="169" ht="14.4"/>
    <row r="170" ht="14.4"/>
    <row r="171" ht="14.4"/>
    <row r="172" ht="14.4"/>
    <row r="173" ht="14.4"/>
    <row r="174" ht="14.4"/>
    <row r="175" ht="14.4"/>
    <row r="176" ht="14.4"/>
    <row r="177" ht="14.4"/>
    <row r="178" ht="14.4"/>
    <row r="179" ht="14.4"/>
    <row r="180" ht="14.4"/>
    <row r="181" ht="14.4"/>
    <row r="182" ht="14.4"/>
    <row r="183" ht="14.4"/>
    <row r="184" ht="14.4"/>
    <row r="185" ht="14.4"/>
    <row r="186" ht="14.4"/>
    <row r="187" ht="14.4"/>
    <row r="188" ht="14.4"/>
    <row r="189" ht="14.4"/>
    <row r="190" ht="14.4"/>
    <row r="191" ht="14.4"/>
    <row r="192" ht="14.4"/>
    <row r="193" ht="14.4"/>
    <row r="194" ht="14.4"/>
    <row r="195" ht="14.4"/>
    <row r="196" ht="14.4"/>
    <row r="197" ht="14.4"/>
    <row r="198" ht="14.4"/>
    <row r="199" ht="14.4"/>
    <row r="200" ht="14.4"/>
    <row r="201" ht="14.4"/>
    <row r="202" ht="14.4"/>
    <row r="203" ht="14.4"/>
    <row r="204" ht="14.4"/>
    <row r="205" ht="14.4"/>
    <row r="206" ht="14.4"/>
    <row r="207" ht="14.4"/>
    <row r="208" ht="14.4"/>
    <row r="209" ht="14.4"/>
    <row r="210" ht="14.4"/>
    <row r="211" ht="14.4"/>
    <row r="212" ht="14.4"/>
    <row r="213" ht="14.4"/>
    <row r="214" ht="14.4"/>
    <row r="215" ht="14.4"/>
    <row r="216" ht="14.4"/>
    <row r="217" ht="14.4"/>
    <row r="218" ht="14.4"/>
    <row r="219" ht="14.4"/>
    <row r="220" ht="14.4"/>
    <row r="221" ht="14.4"/>
    <row r="222" ht="14.4"/>
    <row r="223" ht="14.4"/>
    <row r="224" ht="14.4"/>
    <row r="225" ht="14.4"/>
    <row r="226" ht="14.4"/>
    <row r="227" ht="14.4"/>
    <row r="228" ht="14.4"/>
    <row r="229" ht="14.4"/>
    <row r="230" ht="14.4"/>
    <row r="231" ht="14.4"/>
    <row r="232" ht="14.4"/>
    <row r="233" ht="14.4"/>
    <row r="234" ht="14.4"/>
    <row r="235" ht="14.4"/>
    <row r="236" ht="14.4"/>
    <row r="237" ht="14.4"/>
    <row r="238" ht="14.4"/>
    <row r="239" ht="14.4"/>
    <row r="240" ht="14.4"/>
    <row r="241" ht="14.4"/>
    <row r="242" ht="14.4"/>
    <row r="243" ht="14.4"/>
    <row r="244" ht="14.4"/>
    <row r="245" ht="14.4"/>
    <row r="246" ht="14.4"/>
    <row r="247" ht="14.4"/>
    <row r="248" ht="14.4"/>
    <row r="249" ht="14.4"/>
    <row r="250" ht="14.4"/>
    <row r="251" ht="14.4"/>
    <row r="252" ht="14.4"/>
    <row r="253" ht="14.4"/>
    <row r="254" ht="14.4"/>
    <row r="255" ht="14.4"/>
    <row r="256" ht="14.4"/>
    <row r="257" ht="14.4"/>
    <row r="258" ht="14.4"/>
    <row r="259" ht="14.4"/>
    <row r="260" ht="14.4"/>
    <row r="261" ht="14.4"/>
    <row r="262" ht="14.4"/>
    <row r="263" ht="14.4"/>
    <row r="264" ht="14.4"/>
    <row r="265" ht="14.4"/>
    <row r="266" ht="14.4"/>
    <row r="267" ht="14.4"/>
    <row r="268" ht="14.4"/>
    <row r="269" ht="14.4"/>
    <row r="270" ht="14.4"/>
    <row r="271" ht="14.4"/>
    <row r="272" ht="14.4"/>
    <row r="273" ht="14.4"/>
    <row r="274" ht="14.4"/>
    <row r="275" ht="14.4"/>
    <row r="276" ht="14.4"/>
    <row r="277" ht="14.4"/>
    <row r="278" ht="14.4"/>
    <row r="279" ht="14.4"/>
    <row r="280" ht="14.4"/>
    <row r="281" ht="14.4"/>
    <row r="282" ht="14.4"/>
    <row r="283" ht="14.4"/>
    <row r="284" ht="14.4"/>
    <row r="285" ht="14.4"/>
    <row r="286" ht="14.4"/>
    <row r="287" ht="14.4"/>
    <row r="288" ht="14.4"/>
    <row r="289" ht="14.4"/>
    <row r="290" ht="14.4"/>
    <row r="291" ht="14.4"/>
    <row r="292" ht="14.4"/>
    <row r="293" ht="14.4"/>
    <row r="294" ht="14.4"/>
    <row r="295" ht="14.4"/>
    <row r="296" ht="14.4"/>
    <row r="297" ht="14.4"/>
    <row r="298" ht="14.4"/>
    <row r="299" ht="14.4"/>
    <row r="300" ht="14.4"/>
    <row r="301" ht="14.4"/>
    <row r="302" ht="14.4"/>
    <row r="303" ht="14.4"/>
    <row r="304" ht="14.4"/>
    <row r="305" ht="14.4"/>
    <row r="306" ht="14.4"/>
    <row r="307" ht="14.4"/>
    <row r="308" ht="14.4"/>
    <row r="309" ht="14.4"/>
    <row r="310" ht="14.4"/>
    <row r="311" ht="14.4"/>
    <row r="312" ht="14.4"/>
    <row r="313" ht="14.4"/>
    <row r="314" ht="14.4"/>
    <row r="315" ht="14.4"/>
    <row r="316" ht="14.4"/>
    <row r="317" ht="14.4"/>
    <row r="318" ht="14.4"/>
    <row r="319" ht="14.4"/>
    <row r="320" ht="14.4"/>
    <row r="321" ht="14.4"/>
    <row r="322" ht="14.4"/>
    <row r="323" ht="14.4"/>
    <row r="324" ht="14.4"/>
    <row r="325" ht="14.4"/>
    <row r="326" ht="14.4"/>
    <row r="327" ht="14.4"/>
    <row r="328" ht="14.4"/>
    <row r="329" ht="14.4"/>
    <row r="330" ht="14.4"/>
    <row r="331" ht="14.4"/>
    <row r="332" ht="14.4"/>
    <row r="333" ht="14.4"/>
    <row r="334" ht="14.4"/>
    <row r="335" ht="14.4"/>
    <row r="336" ht="14.4"/>
    <row r="337" ht="14.4"/>
    <row r="338" ht="14.4"/>
    <row r="339" ht="14.4"/>
    <row r="340" ht="14.4"/>
    <row r="341" ht="14.4"/>
    <row r="342" ht="14.4"/>
    <row r="343" ht="14.4"/>
    <row r="344" ht="14.4"/>
    <row r="345" ht="14.4"/>
    <row r="346" ht="14.4"/>
    <row r="347" ht="14.4"/>
    <row r="348" ht="14.4"/>
    <row r="349" ht="14.4"/>
    <row r="350" ht="14.4"/>
    <row r="351" ht="14.4"/>
    <row r="352" ht="14.4"/>
    <row r="353" ht="14.4"/>
    <row r="354" ht="14.4"/>
    <row r="355" ht="14.4"/>
    <row r="356" ht="14.4"/>
    <row r="357" ht="14.4"/>
    <row r="358" ht="14.4"/>
    <row r="359" ht="14.4"/>
    <row r="360" ht="14.4"/>
    <row r="361" ht="14.4"/>
    <row r="362" ht="14.4"/>
    <row r="363" ht="14.4"/>
    <row r="364" ht="14.4"/>
    <row r="365" ht="14.4"/>
    <row r="366" ht="14.4"/>
    <row r="367" ht="14.4"/>
    <row r="368" ht="14.4"/>
    <row r="369" ht="14.4"/>
    <row r="370" ht="14.4"/>
    <row r="371" ht="14.4"/>
    <row r="372" ht="14.4"/>
    <row r="373" ht="14.4"/>
    <row r="374" ht="14.4"/>
    <row r="375" ht="14.4"/>
    <row r="376" ht="14.4"/>
    <row r="377" ht="14.4"/>
    <row r="378" ht="14.4"/>
    <row r="379" ht="14.4"/>
    <row r="380" ht="14.4"/>
    <row r="381" ht="14.4"/>
    <row r="382" ht="14.4"/>
    <row r="383" ht="14.4"/>
    <row r="384" ht="14.4"/>
    <row r="385" ht="14.4"/>
    <row r="386" ht="14.4"/>
    <row r="387" ht="14.4"/>
    <row r="388" ht="14.4"/>
    <row r="389" ht="14.4"/>
    <row r="390" ht="14.4"/>
    <row r="391" ht="14.4"/>
    <row r="392" ht="14.4"/>
    <row r="393" ht="14.4"/>
    <row r="394" ht="14.4"/>
    <row r="395" ht="14.4"/>
    <row r="396" ht="14.4"/>
    <row r="397" ht="14.4"/>
    <row r="398" ht="14.4"/>
    <row r="399" ht="14.4"/>
    <row r="400" ht="14.4"/>
    <row r="401" ht="14.4"/>
    <row r="402" ht="14.4"/>
    <row r="403" ht="14.4"/>
    <row r="404" ht="14.4"/>
    <row r="405" ht="14.4"/>
    <row r="406" ht="14.4"/>
    <row r="407" ht="14.4"/>
    <row r="408" ht="14.4"/>
    <row r="409" ht="14.4"/>
    <row r="410" ht="14.4"/>
    <row r="411" ht="14.4"/>
    <row r="412" ht="14.4"/>
    <row r="413" ht="14.4"/>
    <row r="414" ht="14.4"/>
    <row r="415" ht="14.4"/>
    <row r="416" ht="14.4"/>
    <row r="417" ht="14.4"/>
    <row r="418" ht="14.4"/>
    <row r="419" ht="14.4"/>
    <row r="420" ht="14.4"/>
    <row r="421" ht="14.4"/>
    <row r="422" ht="14.4"/>
    <row r="423" ht="14.4"/>
    <row r="424" ht="14.4"/>
    <row r="425" ht="14.4"/>
    <row r="426" ht="14.4"/>
    <row r="427" ht="14.4"/>
    <row r="428" ht="14.4"/>
    <row r="429" ht="14.4"/>
    <row r="430" ht="14.4"/>
    <row r="431" ht="14.4"/>
    <row r="432" ht="14.4"/>
    <row r="433" ht="14.4"/>
    <row r="434" ht="14.4"/>
    <row r="435" ht="14.4"/>
    <row r="436" ht="14.4"/>
    <row r="437" ht="14.4"/>
    <row r="438" ht="14.4"/>
    <row r="439" ht="14.4"/>
    <row r="440" ht="14.4"/>
    <row r="441" ht="14.4"/>
    <row r="442" ht="14.4"/>
    <row r="443" ht="14.4"/>
    <row r="444" ht="14.4"/>
    <row r="445" ht="14.4"/>
    <row r="446" ht="14.4"/>
    <row r="447" ht="14.4"/>
    <row r="448" ht="14.4"/>
    <row r="449" ht="14.4"/>
    <row r="450" ht="14.4"/>
    <row r="451" ht="14.4"/>
    <row r="452" ht="14.4"/>
    <row r="453" ht="14.4"/>
    <row r="454" ht="14.4"/>
    <row r="455" ht="14.4"/>
    <row r="456" ht="14.4"/>
    <row r="457" ht="14.4"/>
    <row r="458" ht="14.4"/>
    <row r="459" ht="14.4"/>
    <row r="460" ht="14.4"/>
    <row r="461" ht="14.4"/>
    <row r="462" ht="14.4"/>
    <row r="463" ht="14.4"/>
    <row r="464" ht="14.4"/>
    <row r="465" ht="14.4"/>
    <row r="466" ht="14.4"/>
    <row r="467" ht="14.4"/>
    <row r="468" ht="14.4"/>
    <row r="469" ht="14.4"/>
    <row r="470" ht="14.4"/>
    <row r="471" ht="14.4"/>
    <row r="472" ht="14.4"/>
    <row r="473" ht="14.4"/>
    <row r="474" ht="14.4"/>
    <row r="475" ht="14.4"/>
    <row r="476" ht="14.4"/>
    <row r="477" ht="14.4"/>
    <row r="478" ht="14.4"/>
    <row r="479" ht="14.4"/>
    <row r="480" ht="14.4"/>
    <row r="481" ht="14.4"/>
    <row r="482" ht="14.4"/>
    <row r="483" ht="14.4"/>
    <row r="484" ht="14.4"/>
    <row r="485" ht="14.4"/>
    <row r="486" ht="14.4"/>
    <row r="487" ht="14.4"/>
    <row r="488" ht="14.4"/>
    <row r="489" ht="14.4"/>
    <row r="490" ht="14.4"/>
    <row r="491" ht="14.4"/>
    <row r="492" ht="14.4"/>
    <row r="493" ht="14.4"/>
    <row r="494" ht="14.4"/>
    <row r="495" ht="14.4"/>
    <row r="496" ht="14.4"/>
    <row r="497" ht="14.4"/>
    <row r="498" ht="14.4"/>
    <row r="499" ht="14.4"/>
    <row r="500" ht="14.4"/>
    <row r="501" ht="14.4"/>
    <row r="502" ht="14.4"/>
    <row r="503" ht="14.4"/>
    <row r="504" ht="14.4"/>
    <row r="505" ht="14.4"/>
    <row r="506" ht="14.4"/>
    <row r="507" ht="14.4"/>
    <row r="508" ht="14.4"/>
    <row r="509" ht="14.4"/>
    <row r="510" ht="14.4"/>
    <row r="511" ht="14.4"/>
    <row r="512" ht="14.4"/>
    <row r="513" ht="14.4"/>
    <row r="514" ht="14.4"/>
    <row r="515" ht="14.4"/>
    <row r="516" ht="14.4"/>
    <row r="517" ht="14.4"/>
    <row r="518" ht="14.4"/>
    <row r="519" ht="14.4"/>
    <row r="520" ht="14.4"/>
    <row r="521" ht="14.4"/>
    <row r="522" ht="14.4"/>
    <row r="523" ht="14.4"/>
    <row r="524" ht="14.4"/>
    <row r="525" ht="14.4"/>
    <row r="526" ht="14.4"/>
    <row r="527" ht="14.4"/>
    <row r="528" ht="14.4"/>
    <row r="529" ht="14.4"/>
    <row r="530" ht="14.4"/>
    <row r="531" ht="14.4"/>
    <row r="532" ht="14.4"/>
    <row r="533" ht="14.4"/>
    <row r="534" ht="14.4"/>
    <row r="535" ht="14.4"/>
    <row r="536" ht="14.4"/>
    <row r="537" ht="14.4"/>
    <row r="538" ht="14.4"/>
    <row r="539" ht="14.4"/>
    <row r="540" ht="14.4"/>
    <row r="541" ht="14.4"/>
    <row r="542" ht="14.4"/>
    <row r="543" ht="14.4"/>
    <row r="544" ht="14.4"/>
    <row r="545" ht="14.4"/>
    <row r="546" ht="14.4"/>
    <row r="547" ht="14.4"/>
    <row r="548" ht="14.4"/>
    <row r="549" ht="14.4"/>
    <row r="550" ht="14.4"/>
    <row r="551" ht="14.4"/>
    <row r="552" ht="14.4"/>
    <row r="553" ht="14.4"/>
    <row r="554" ht="14.4"/>
    <row r="555" ht="14.4"/>
    <row r="556" ht="14.4"/>
    <row r="557" ht="14.4"/>
    <row r="558" ht="14.4"/>
    <row r="559" ht="14.4"/>
    <row r="560" ht="14.4"/>
    <row r="561" ht="14.4"/>
    <row r="562" ht="14.4"/>
    <row r="563" ht="14.4"/>
    <row r="564" ht="14.4"/>
    <row r="565" ht="14.4"/>
    <row r="566" ht="14.4"/>
    <row r="567" ht="14.4"/>
    <row r="568" ht="14.4"/>
    <row r="569" ht="14.4"/>
    <row r="570" ht="14.4"/>
    <row r="571" ht="14.4"/>
    <row r="572" ht="14.4"/>
    <row r="573" ht="14.4"/>
    <row r="574" ht="14.4"/>
    <row r="575" ht="14.4"/>
    <row r="576" ht="14.4"/>
    <row r="577" ht="14.4"/>
    <row r="578" ht="14.4"/>
    <row r="579" ht="14.4"/>
    <row r="580" ht="14.4"/>
    <row r="581" ht="14.4"/>
    <row r="582" ht="14.4"/>
    <row r="583" ht="14.4"/>
    <row r="584" ht="14.4"/>
    <row r="585" ht="14.4"/>
    <row r="586" ht="14.4"/>
    <row r="587" ht="14.4"/>
    <row r="588" ht="14.4"/>
    <row r="589" ht="14.4"/>
    <row r="590" ht="14.4"/>
    <row r="591" ht="14.4"/>
    <row r="592" ht="14.4"/>
    <row r="593" ht="14.4"/>
    <row r="594" ht="14.4"/>
    <row r="595" ht="14.4"/>
    <row r="596" ht="14.4"/>
    <row r="597" ht="14.4"/>
    <row r="598" ht="14.4"/>
    <row r="599" ht="14.4"/>
    <row r="600" ht="14.4"/>
    <row r="601" ht="14.4"/>
    <row r="602" ht="14.4"/>
    <row r="603" ht="14.4"/>
    <row r="604" ht="14.4"/>
    <row r="605" ht="14.4"/>
    <row r="606" ht="14.4"/>
    <row r="607" ht="14.4"/>
    <row r="608" ht="14.4"/>
    <row r="609" ht="14.4"/>
    <row r="610" ht="14.4"/>
    <row r="611" ht="14.4"/>
    <row r="612" ht="14.4"/>
    <row r="613" ht="14.4"/>
    <row r="614" ht="14.4"/>
    <row r="615" ht="14.4"/>
    <row r="616" ht="14.4"/>
    <row r="617" ht="14.4"/>
    <row r="618" ht="14.4"/>
    <row r="619" ht="14.4"/>
    <row r="620" ht="14.4"/>
    <row r="621" ht="14.4"/>
    <row r="622" ht="14.4"/>
    <row r="623" ht="14.4"/>
    <row r="624" ht="14.4"/>
    <row r="625" ht="14.4"/>
    <row r="626" ht="14.4"/>
    <row r="627" ht="14.4"/>
    <row r="628" ht="14.4"/>
    <row r="629" ht="14.4"/>
    <row r="630" ht="14.4"/>
    <row r="631" ht="14.4"/>
    <row r="632" ht="14.4"/>
    <row r="633" ht="14.4"/>
    <row r="634" ht="14.4"/>
    <row r="635" ht="14.4"/>
    <row r="636" ht="14.4"/>
    <row r="637" ht="14.4"/>
    <row r="638" ht="14.4"/>
    <row r="639" ht="14.4"/>
    <row r="640" ht="14.4"/>
    <row r="641" ht="14.4"/>
    <row r="642" ht="14.4"/>
    <row r="643" ht="14.4"/>
    <row r="644" ht="14.4"/>
    <row r="645" ht="14.4"/>
    <row r="646" ht="14.4"/>
    <row r="647" ht="14.4"/>
    <row r="648" ht="14.4"/>
    <row r="649" ht="14.4"/>
    <row r="650" ht="14.4"/>
    <row r="651" ht="14.4"/>
    <row r="652" ht="14.4"/>
    <row r="653" ht="14.4"/>
    <row r="654" ht="14.4"/>
    <row r="655" ht="14.4"/>
    <row r="656" ht="14.4"/>
    <row r="657" ht="14.4"/>
    <row r="658" ht="14.4"/>
    <row r="659" ht="14.4"/>
    <row r="660" ht="14.4"/>
    <row r="661" ht="14.4"/>
    <row r="662" ht="14.4"/>
    <row r="663" ht="14.4"/>
    <row r="664" ht="14.4"/>
    <row r="665" ht="14.4"/>
    <row r="666" ht="14.4"/>
    <row r="667" ht="14.4"/>
    <row r="668" ht="14.4"/>
    <row r="669" ht="14.4"/>
    <row r="670" ht="14.4"/>
    <row r="671" ht="14.4"/>
    <row r="672" ht="14.4"/>
    <row r="673" ht="14.4"/>
    <row r="674" ht="14.4"/>
    <row r="675" ht="14.4"/>
    <row r="676" ht="14.4"/>
    <row r="677" ht="14.4"/>
    <row r="678" ht="14.4"/>
    <row r="679" ht="14.4"/>
    <row r="680" ht="14.4"/>
    <row r="681" ht="14.4"/>
    <row r="682" ht="14.4"/>
    <row r="683" ht="14.4"/>
    <row r="684" ht="14.4"/>
    <row r="685" ht="14.4"/>
    <row r="686" ht="14.4"/>
    <row r="687" ht="14.4"/>
    <row r="688" ht="14.4"/>
    <row r="689" ht="14.4"/>
    <row r="690" ht="14.4"/>
    <row r="691" ht="14.4"/>
    <row r="692" ht="14.4"/>
    <row r="693" ht="14.4"/>
    <row r="694" ht="14.4"/>
    <row r="695" ht="14.4"/>
    <row r="696" ht="14.4"/>
    <row r="697" ht="14.4"/>
    <row r="698" ht="14.4"/>
    <row r="699" ht="14.4"/>
    <row r="700" ht="14.4"/>
    <row r="701" ht="14.4"/>
    <row r="702" ht="14.4"/>
    <row r="703" ht="14.4"/>
    <row r="704" ht="14.4"/>
    <row r="705" ht="14.4"/>
    <row r="706" ht="14.4"/>
    <row r="707" ht="14.4"/>
    <row r="708" ht="14.4"/>
    <row r="709" ht="14.4"/>
    <row r="710" ht="14.4"/>
    <row r="711" ht="14.4"/>
    <row r="712" ht="14.4"/>
    <row r="713" ht="14.4"/>
    <row r="714" ht="14.4"/>
    <row r="715" ht="14.4"/>
    <row r="716" ht="14.4"/>
    <row r="717" ht="14.4"/>
    <row r="718" ht="14.4"/>
    <row r="719" ht="14.4"/>
    <row r="720" ht="14.4"/>
    <row r="721" ht="14.4"/>
    <row r="722" ht="14.4"/>
    <row r="723" ht="14.4"/>
    <row r="724" ht="14.4"/>
    <row r="725" ht="14.4"/>
    <row r="726" ht="14.4"/>
    <row r="727" ht="14.4"/>
    <row r="728" ht="14.4"/>
    <row r="729" ht="14.4"/>
    <row r="730" ht="14.4"/>
    <row r="731" ht="14.4"/>
    <row r="732" ht="14.4"/>
    <row r="733" ht="14.4"/>
    <row r="734" ht="14.4"/>
    <row r="735" ht="14.4"/>
    <row r="736" ht="14.4"/>
    <row r="737" ht="14.4"/>
    <row r="738" ht="14.4"/>
    <row r="739" ht="14.4"/>
    <row r="740" ht="14.4"/>
    <row r="741" ht="14.4"/>
    <row r="742" ht="14.4"/>
    <row r="743" ht="14.4"/>
    <row r="744" ht="14.4"/>
    <row r="745" ht="14.4"/>
    <row r="746" ht="14.4"/>
    <row r="747" ht="14.4"/>
    <row r="748" ht="14.4"/>
    <row r="749" ht="14.4"/>
    <row r="750" ht="14.4"/>
    <row r="751" ht="14.4"/>
    <row r="752" ht="14.4"/>
    <row r="753" ht="14.4"/>
    <row r="754" ht="14.4"/>
    <row r="755" ht="14.4"/>
    <row r="756" ht="14.4"/>
    <row r="757" ht="14.4"/>
    <row r="758" ht="14.4"/>
    <row r="759" ht="14.4"/>
    <row r="760" ht="14.4"/>
    <row r="761" ht="14.4"/>
    <row r="762" ht="14.4"/>
    <row r="763" ht="14.4"/>
    <row r="764" ht="14.4"/>
    <row r="765" ht="14.4"/>
    <row r="766" ht="14.4"/>
    <row r="767" ht="14.4"/>
    <row r="768" ht="14.4"/>
    <row r="769" ht="14.4"/>
    <row r="770" ht="14.4"/>
    <row r="771" ht="14.4"/>
    <row r="772" ht="14.4"/>
    <row r="773" ht="14.4"/>
    <row r="774" ht="14.4"/>
    <row r="775" ht="14.4"/>
    <row r="776" ht="14.4"/>
    <row r="777" ht="14.4"/>
    <row r="778" ht="14.4"/>
    <row r="779" ht="14.4"/>
    <row r="780" ht="14.4"/>
    <row r="781" ht="14.4"/>
    <row r="782" ht="14.4"/>
    <row r="783" ht="14.4"/>
    <row r="784" ht="14.4"/>
    <row r="785" ht="14.4"/>
    <row r="786" ht="14.4"/>
    <row r="787" ht="14.4"/>
    <row r="788" ht="14.4"/>
    <row r="789" ht="14.4"/>
    <row r="790" ht="14.4"/>
    <row r="791" ht="14.4"/>
    <row r="792" ht="14.4"/>
    <row r="793" ht="14.4"/>
    <row r="794" ht="14.4"/>
    <row r="795" ht="14.4"/>
    <row r="796" ht="14.4"/>
    <row r="797" ht="14.4"/>
    <row r="798" ht="14.4"/>
    <row r="799" ht="14.4"/>
    <row r="800" ht="14.4"/>
    <row r="801" ht="14.4"/>
    <row r="802" ht="14.4"/>
    <row r="803" ht="14.4"/>
    <row r="804" ht="14.4"/>
    <row r="805" ht="14.4"/>
    <row r="806" ht="14.4"/>
    <row r="807" ht="14.4"/>
    <row r="808" ht="14.4"/>
    <row r="809" ht="14.4"/>
    <row r="810" ht="14.4"/>
    <row r="811" ht="14.4"/>
    <row r="812" ht="14.4"/>
    <row r="813" ht="14.4"/>
    <row r="814" ht="14.4"/>
    <row r="815" ht="14.4"/>
    <row r="816" ht="14.4"/>
    <row r="817" ht="14.4"/>
    <row r="818" ht="14.4"/>
    <row r="819" ht="14.4"/>
    <row r="820" ht="14.4"/>
    <row r="821" ht="14.4"/>
    <row r="822" ht="14.4"/>
    <row r="823" ht="14.4"/>
    <row r="824" ht="14.4"/>
    <row r="825" ht="14.4"/>
    <row r="826" ht="14.4"/>
    <row r="827" ht="14.4"/>
    <row r="828" ht="14.4"/>
    <row r="829" ht="14.4"/>
    <row r="830" ht="14.4"/>
    <row r="831" ht="14.4"/>
    <row r="832" ht="14.4"/>
    <row r="833" ht="14.4"/>
    <row r="834" ht="14.4"/>
    <row r="835" ht="14.4"/>
    <row r="836" ht="14.4"/>
    <row r="837" ht="14.4"/>
    <row r="838" ht="14.4"/>
    <row r="839" ht="14.4"/>
    <row r="840" ht="14.4"/>
    <row r="841" ht="14.4"/>
    <row r="842" ht="14.4"/>
    <row r="843" ht="14.4"/>
    <row r="844" ht="14.4"/>
    <row r="845" ht="14.4"/>
    <row r="846" ht="14.4"/>
    <row r="847" ht="14.4"/>
    <row r="848" ht="14.4"/>
    <row r="849" ht="14.4"/>
    <row r="850" ht="14.4"/>
    <row r="851" ht="14.4"/>
    <row r="852" ht="14.4"/>
    <row r="853" ht="14.4"/>
    <row r="854" ht="14.4"/>
    <row r="855" ht="14.4"/>
    <row r="856" ht="14.4"/>
    <row r="857" ht="14.4"/>
    <row r="858" ht="14.4"/>
    <row r="859" ht="14.4"/>
    <row r="860" ht="14.4"/>
    <row r="861" ht="14.4"/>
    <row r="862" ht="14.4"/>
    <row r="863" ht="14.4"/>
    <row r="864" ht="14.4"/>
    <row r="865" ht="14.4"/>
    <row r="866" ht="14.4"/>
    <row r="867" ht="14.4"/>
    <row r="868" ht="14.4"/>
    <row r="869" ht="14.4"/>
    <row r="870" ht="14.4"/>
    <row r="871" ht="14.4"/>
    <row r="872" ht="14.4"/>
    <row r="873" ht="14.4"/>
    <row r="874" ht="14.4"/>
    <row r="875" ht="14.4"/>
    <row r="876" ht="14.4"/>
    <row r="877" ht="14.4"/>
    <row r="878" ht="14.4"/>
    <row r="879" ht="14.4"/>
    <row r="880" ht="14.4"/>
    <row r="881" ht="14.4"/>
    <row r="882" ht="14.4"/>
    <row r="883" ht="14.4"/>
    <row r="884" ht="14.4"/>
    <row r="885" ht="14.4"/>
    <row r="886" ht="14.4"/>
    <row r="887" ht="14.4"/>
    <row r="888" ht="14.4"/>
    <row r="889" ht="14.4"/>
    <row r="890" ht="14.4"/>
    <row r="891" ht="14.4"/>
    <row r="892" ht="14.4"/>
    <row r="893" ht="14.4"/>
    <row r="894" ht="14.4"/>
    <row r="895" ht="14.4"/>
    <row r="896" ht="14.4"/>
    <row r="897" ht="14.4"/>
    <row r="898" ht="14.4"/>
    <row r="899" ht="14.4"/>
    <row r="900" ht="14.4"/>
    <row r="901" ht="14.4"/>
    <row r="902" ht="14.4"/>
    <row r="903" ht="14.4"/>
    <row r="904" ht="14.4"/>
    <row r="905" ht="14.4"/>
    <row r="906" ht="14.4"/>
    <row r="907" ht="14.4"/>
    <row r="908" ht="14.4"/>
    <row r="909" ht="14.4"/>
    <row r="910" ht="14.4"/>
    <row r="911" ht="14.4"/>
    <row r="912" ht="14.4"/>
    <row r="913" ht="14.4"/>
    <row r="914" ht="14.4"/>
    <row r="915" ht="14.4"/>
    <row r="916" ht="14.4"/>
    <row r="917" ht="14.4"/>
    <row r="918" ht="14.4"/>
    <row r="919" ht="14.4"/>
    <row r="920" ht="14.4"/>
    <row r="921" ht="14.4"/>
    <row r="922" ht="14.4"/>
    <row r="923" ht="14.4"/>
    <row r="924" ht="14.4"/>
    <row r="925" ht="14.4"/>
    <row r="926" ht="14.4"/>
    <row r="927" ht="14.4"/>
    <row r="928" ht="14.4"/>
    <row r="929" ht="14.4"/>
    <row r="930" ht="14.4"/>
    <row r="931" ht="14.4"/>
    <row r="932" ht="14.4"/>
    <row r="933" ht="14.4"/>
    <row r="934" ht="14.4"/>
    <row r="935" ht="14.4"/>
    <row r="936" ht="14.4"/>
    <row r="937" ht="14.4"/>
    <row r="938" ht="14.4"/>
    <row r="939" ht="14.4"/>
    <row r="940" ht="14.4"/>
    <row r="941" ht="14.4"/>
    <row r="942" ht="14.4"/>
    <row r="943" ht="14.4"/>
    <row r="944" ht="14.4"/>
    <row r="945" ht="14.4"/>
    <row r="946" ht="14.4"/>
    <row r="947" ht="14.4"/>
    <row r="948" ht="14.4"/>
    <row r="949" ht="14.4"/>
    <row r="950" ht="14.4"/>
    <row r="951" ht="14.4"/>
    <row r="952" ht="14.4"/>
    <row r="953" ht="14.4"/>
    <row r="954" ht="14.4"/>
    <row r="955" ht="14.4"/>
    <row r="956" ht="14.4"/>
    <row r="957" ht="14.4"/>
    <row r="958" ht="14.4"/>
    <row r="959" ht="14.4"/>
    <row r="960" ht="14.4"/>
    <row r="961" ht="14.4"/>
    <row r="962" ht="14.4"/>
    <row r="963" ht="14.4"/>
    <row r="964" ht="14.4"/>
    <row r="965" ht="14.4"/>
    <row r="966" ht="14.4"/>
    <row r="967" ht="14.4"/>
    <row r="968" ht="14.4"/>
    <row r="969" ht="14.4"/>
    <row r="970" ht="14.4"/>
    <row r="971" ht="14.4"/>
    <row r="972" ht="14.4"/>
    <row r="973" ht="14.4"/>
    <row r="974" ht="14.4"/>
    <row r="975" ht="14.4"/>
    <row r="976" ht="14.4"/>
    <row r="977" ht="14.4"/>
    <row r="978" ht="14.4"/>
    <row r="979" ht="14.4"/>
    <row r="980" ht="14.4"/>
    <row r="981" ht="14.4"/>
    <row r="982" ht="14.4"/>
    <row r="983" ht="14.4"/>
    <row r="984" ht="14.4"/>
    <row r="985" ht="14.4"/>
    <row r="986" ht="14.4"/>
    <row r="987" ht="14.4"/>
    <row r="988" ht="14.4"/>
    <row r="989" ht="14.4"/>
    <row r="990" ht="14.4"/>
    <row r="991" ht="14.4"/>
    <row r="992" ht="14.4"/>
    <row r="993" ht="14.4"/>
    <row r="994" ht="14.4"/>
    <row r="995" ht="14.4"/>
    <row r="996" ht="14.4"/>
    <row r="997" ht="14.4"/>
    <row r="998" ht="14.4"/>
    <row r="999" ht="14.4"/>
    <row r="1000" ht="14.4"/>
  </sheetData>
  <sortState ref="B8:G13">
    <sortCondition ref="F8:F13"/>
  </sortState>
  <mergeCells count="1">
    <mergeCell ref="F3:G3"/>
  </mergeCells>
  <phoneticPr fontId="46" type="noConversion"/>
  <pageMargins left="0.19685039370078741" right="0.19685039370078741" top="0.15748031496062992" bottom="0.15748031496062992" header="0.31496062992125984" footer="0.31496062992125984"/>
  <pageSetup orientation="landscape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AK996"/>
  <sheetViews>
    <sheetView workbookViewId="0">
      <selection activeCell="AH23" sqref="AH23"/>
    </sheetView>
  </sheetViews>
  <sheetFormatPr defaultColWidth="12.5546875" defaultRowHeight="15" customHeight="1"/>
  <cols>
    <col min="1" max="1" width="5.33203125" customWidth="1"/>
    <col min="2" max="2" width="4.109375" hidden="1" customWidth="1"/>
    <col min="3" max="3" width="12.5546875" bestFit="1" customWidth="1"/>
    <col min="4" max="4" width="10.6640625" bestFit="1" customWidth="1"/>
    <col min="5" max="5" width="10.33203125" bestFit="1" customWidth="1"/>
    <col min="6" max="6" width="12.44140625" customWidth="1"/>
    <col min="7" max="7" width="19.88671875" bestFit="1" customWidth="1"/>
    <col min="8" max="31" width="2.44140625" customWidth="1"/>
    <col min="32" max="32" width="2.109375" customWidth="1"/>
    <col min="33" max="34" width="2.33203125" bestFit="1" customWidth="1"/>
    <col min="35" max="35" width="4.77734375" bestFit="1" customWidth="1"/>
    <col min="36" max="36" width="7.109375" bestFit="1" customWidth="1"/>
    <col min="37" max="37" width="3.33203125" customWidth="1"/>
    <col min="38" max="39" width="5" customWidth="1"/>
  </cols>
  <sheetData>
    <row r="1" spans="1:37" ht="18.75" customHeight="1">
      <c r="A1" s="1"/>
      <c r="B1" s="2"/>
      <c r="C1" s="3"/>
      <c r="D1" s="7"/>
      <c r="E1" s="6"/>
      <c r="F1" s="8"/>
      <c r="G1" s="8"/>
      <c r="H1" s="7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</row>
    <row r="2" spans="1:37" ht="18.75" customHeight="1">
      <c r="A2" s="186" t="s">
        <v>34</v>
      </c>
      <c r="B2" s="1"/>
      <c r="C2" s="1"/>
      <c r="D2" s="1"/>
      <c r="E2" s="1"/>
      <c r="F2" s="1"/>
      <c r="G2" s="1"/>
      <c r="H2" s="7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</row>
    <row r="3" spans="1:37" ht="18.75" customHeight="1">
      <c r="A3" s="1"/>
      <c r="B3" s="2"/>
      <c r="C3" s="3"/>
      <c r="D3" s="7"/>
      <c r="E3" s="6"/>
      <c r="F3" s="8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1224">
        <v>45056</v>
      </c>
      <c r="AF3" s="1224"/>
      <c r="AG3" s="36"/>
      <c r="AH3" s="7"/>
      <c r="AI3" s="58"/>
      <c r="AK3" s="58"/>
    </row>
    <row r="4" spans="1:37" ht="18.75" customHeight="1">
      <c r="A4" s="1"/>
      <c r="B4" s="2"/>
      <c r="C4" s="36"/>
      <c r="D4" s="36"/>
      <c r="E4" s="36"/>
      <c r="F4" s="3"/>
      <c r="G4" s="7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58" t="s">
        <v>0</v>
      </c>
      <c r="AG4" s="36"/>
      <c r="AH4" s="21"/>
      <c r="AI4" s="58"/>
    </row>
    <row r="5" spans="1:37" ht="14.4">
      <c r="A5" s="17" t="s">
        <v>121</v>
      </c>
      <c r="B5" s="2"/>
      <c r="C5" s="6"/>
      <c r="D5" s="6"/>
      <c r="E5" s="8"/>
      <c r="F5" s="7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</row>
    <row r="6" spans="1:37" ht="14.4">
      <c r="A6" s="17"/>
      <c r="B6" s="2"/>
      <c r="C6" s="6"/>
      <c r="D6" s="6"/>
      <c r="E6" s="8"/>
      <c r="F6" s="7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55"/>
      <c r="AI6" s="36"/>
    </row>
    <row r="7" spans="1:37" ht="15.75" customHeight="1" thickBot="1">
      <c r="A7" s="1231" t="s">
        <v>79</v>
      </c>
      <c r="B7" s="59" t="s">
        <v>23</v>
      </c>
      <c r="C7" s="1256" t="s">
        <v>4</v>
      </c>
      <c r="D7" s="1257" t="s">
        <v>5</v>
      </c>
      <c r="E7" s="1258" t="s">
        <v>24</v>
      </c>
      <c r="F7" s="1231" t="s">
        <v>7</v>
      </c>
      <c r="G7" s="1231" t="s">
        <v>25</v>
      </c>
      <c r="H7" s="1314" t="s">
        <v>885</v>
      </c>
      <c r="I7" s="1339"/>
      <c r="J7" s="1340"/>
      <c r="K7" s="1317" t="s">
        <v>886</v>
      </c>
      <c r="L7" s="1339"/>
      <c r="M7" s="1340"/>
      <c r="N7" s="1317" t="s">
        <v>887</v>
      </c>
      <c r="O7" s="1339"/>
      <c r="P7" s="1340"/>
      <c r="Q7" s="1317" t="s">
        <v>888</v>
      </c>
      <c r="R7" s="1339"/>
      <c r="S7" s="1340"/>
      <c r="T7" s="1314" t="s">
        <v>889</v>
      </c>
      <c r="U7" s="1339"/>
      <c r="V7" s="1340"/>
      <c r="W7" s="1317" t="s">
        <v>900</v>
      </c>
      <c r="X7" s="1339"/>
      <c r="Y7" s="1340"/>
      <c r="Z7" s="1321">
        <v>1.6</v>
      </c>
      <c r="AA7" s="1322"/>
      <c r="AB7" s="1322"/>
      <c r="AC7" s="1326">
        <v>1.65</v>
      </c>
      <c r="AD7" s="1327"/>
      <c r="AE7" s="1328"/>
      <c r="AF7" s="1326"/>
      <c r="AG7" s="1327"/>
      <c r="AH7" s="1328"/>
      <c r="AI7" s="1337" t="s">
        <v>26</v>
      </c>
    </row>
    <row r="8" spans="1:37" ht="14.4">
      <c r="A8" s="1202"/>
      <c r="B8" s="60"/>
      <c r="C8" s="1233"/>
      <c r="D8" s="1238"/>
      <c r="E8" s="1238"/>
      <c r="F8" s="1202"/>
      <c r="G8" s="1202"/>
      <c r="H8" s="1314" t="s">
        <v>904</v>
      </c>
      <c r="I8" s="1339"/>
      <c r="J8" s="1340"/>
      <c r="K8" s="1317" t="s">
        <v>908</v>
      </c>
      <c r="L8" s="1339"/>
      <c r="M8" s="1340"/>
      <c r="N8" s="1317" t="s">
        <v>909</v>
      </c>
      <c r="O8" s="1339"/>
      <c r="P8" s="1340"/>
      <c r="Q8" s="1317" t="s">
        <v>910</v>
      </c>
      <c r="R8" s="1339"/>
      <c r="S8" s="1340"/>
      <c r="T8" s="1317" t="s">
        <v>911</v>
      </c>
      <c r="U8" s="1339"/>
      <c r="V8" s="1340"/>
      <c r="W8" s="1317" t="s">
        <v>912</v>
      </c>
      <c r="X8" s="1339"/>
      <c r="Y8" s="1339"/>
      <c r="Z8" s="1323">
        <v>2</v>
      </c>
      <c r="AA8" s="1324"/>
      <c r="AB8" s="1325"/>
      <c r="AC8" s="1329">
        <v>2.0499999999999998</v>
      </c>
      <c r="AD8" s="1330"/>
      <c r="AE8" s="1331"/>
      <c r="AF8" s="1332">
        <v>2.08</v>
      </c>
      <c r="AG8" s="1333"/>
      <c r="AH8" s="1334"/>
      <c r="AI8" s="1338"/>
    </row>
    <row r="9" spans="1:37" ht="15" customHeight="1">
      <c r="A9" s="1201">
        <v>1</v>
      </c>
      <c r="B9" s="63"/>
      <c r="C9" s="1232" t="s">
        <v>68</v>
      </c>
      <c r="D9" s="1237" t="s">
        <v>294</v>
      </c>
      <c r="E9" s="1234" t="s">
        <v>295</v>
      </c>
      <c r="F9" s="1244" t="s">
        <v>296</v>
      </c>
      <c r="G9" s="1319" t="s">
        <v>297</v>
      </c>
      <c r="H9" s="1073"/>
      <c r="I9" s="1074"/>
      <c r="J9" s="1152"/>
      <c r="K9" s="1074"/>
      <c r="L9" s="1074"/>
      <c r="M9" s="1075"/>
      <c r="N9" s="1074"/>
      <c r="O9" s="1074"/>
      <c r="P9" s="1075"/>
      <c r="Q9" s="1074"/>
      <c r="R9" s="1074"/>
      <c r="S9" s="1075"/>
      <c r="T9" s="1073"/>
      <c r="U9" s="1074"/>
      <c r="V9" s="1152"/>
      <c r="W9" s="1074"/>
      <c r="X9" s="1074"/>
      <c r="Y9" s="1136"/>
      <c r="Z9" s="1153"/>
      <c r="AA9" s="1154"/>
      <c r="AB9" s="1154"/>
      <c r="AC9" s="1153"/>
      <c r="AD9" s="1154"/>
      <c r="AE9" s="1155"/>
      <c r="AF9" s="1153"/>
      <c r="AG9" s="1154"/>
      <c r="AH9" s="1155"/>
      <c r="AI9" s="1335" t="s">
        <v>913</v>
      </c>
    </row>
    <row r="10" spans="1:37" ht="14.4">
      <c r="A10" s="1202"/>
      <c r="B10" s="64"/>
      <c r="C10" s="1233"/>
      <c r="D10" s="1238"/>
      <c r="E10" s="1202"/>
      <c r="F10" s="1306"/>
      <c r="G10" s="1320"/>
      <c r="H10" s="1137"/>
      <c r="I10" s="1136"/>
      <c r="J10" s="1075"/>
      <c r="K10" s="1136"/>
      <c r="L10" s="1136"/>
      <c r="M10" s="1075"/>
      <c r="N10" s="1136" t="s">
        <v>890</v>
      </c>
      <c r="O10" s="1136"/>
      <c r="P10" s="1075"/>
      <c r="Q10" s="1136" t="s">
        <v>890</v>
      </c>
      <c r="R10" s="1136"/>
      <c r="S10" s="1075"/>
      <c r="T10" s="1137" t="s">
        <v>890</v>
      </c>
      <c r="U10" s="1136"/>
      <c r="V10" s="1075"/>
      <c r="W10" s="1136" t="s">
        <v>891</v>
      </c>
      <c r="X10" s="1136" t="s">
        <v>891</v>
      </c>
      <c r="Y10" s="1136" t="s">
        <v>890</v>
      </c>
      <c r="Z10" s="1156" t="s">
        <v>891</v>
      </c>
      <c r="AA10" s="1157" t="s">
        <v>891</v>
      </c>
      <c r="AB10" s="1157" t="s">
        <v>890</v>
      </c>
      <c r="AC10" s="1158" t="s">
        <v>891</v>
      </c>
      <c r="AD10" s="1151" t="s">
        <v>890</v>
      </c>
      <c r="AE10" s="1159"/>
      <c r="AF10" s="1153" t="s">
        <v>891</v>
      </c>
      <c r="AG10" s="1154" t="s">
        <v>891</v>
      </c>
      <c r="AH10" s="1155" t="s">
        <v>891</v>
      </c>
      <c r="AI10" s="1336"/>
    </row>
    <row r="11" spans="1:37" ht="14.4">
      <c r="A11" s="1201">
        <v>2</v>
      </c>
      <c r="B11" s="63"/>
      <c r="C11" s="1232" t="s">
        <v>432</v>
      </c>
      <c r="D11" s="1237" t="s">
        <v>524</v>
      </c>
      <c r="E11" s="1234" t="s">
        <v>525</v>
      </c>
      <c r="F11" s="1244" t="s">
        <v>522</v>
      </c>
      <c r="G11" s="1244" t="s">
        <v>526</v>
      </c>
      <c r="H11" s="1137"/>
      <c r="I11" s="1136"/>
      <c r="J11" s="1075"/>
      <c r="K11" s="1136"/>
      <c r="L11" s="1136"/>
      <c r="M11" s="1075"/>
      <c r="N11" s="1136"/>
      <c r="O11" s="1136"/>
      <c r="P11" s="1075"/>
      <c r="Q11" s="1136"/>
      <c r="R11" s="1136"/>
      <c r="S11" s="1075"/>
      <c r="T11" s="1137"/>
      <c r="U11" s="1136"/>
      <c r="V11" s="1075"/>
      <c r="W11" s="1136"/>
      <c r="X11" s="1136"/>
      <c r="Y11" s="1136"/>
      <c r="Z11" s="1156" t="s">
        <v>890</v>
      </c>
      <c r="AA11" s="1157"/>
      <c r="AB11" s="1157"/>
      <c r="AC11" s="1153" t="s">
        <v>890</v>
      </c>
      <c r="AD11" s="1154"/>
      <c r="AE11" s="1155"/>
      <c r="AF11" s="1153"/>
      <c r="AG11" s="1154"/>
      <c r="AH11" s="1155"/>
      <c r="AI11" s="1335" t="s">
        <v>909</v>
      </c>
    </row>
    <row r="12" spans="1:37" ht="14.4">
      <c r="A12" s="1202"/>
      <c r="B12" s="64"/>
      <c r="C12" s="1247"/>
      <c r="D12" s="1250"/>
      <c r="E12" s="1251"/>
      <c r="F12" s="1306"/>
      <c r="G12" s="1306"/>
      <c r="H12" s="1137" t="s">
        <v>891</v>
      </c>
      <c r="I12" s="1136" t="s">
        <v>891</v>
      </c>
      <c r="J12" s="1075" t="s">
        <v>890</v>
      </c>
      <c r="K12" s="1136" t="s">
        <v>891</v>
      </c>
      <c r="L12" s="1136" t="s">
        <v>891</v>
      </c>
      <c r="M12" s="1075" t="s">
        <v>890</v>
      </c>
      <c r="N12" s="1136" t="s">
        <v>891</v>
      </c>
      <c r="O12" s="1136" t="s">
        <v>890</v>
      </c>
      <c r="P12" s="1075"/>
      <c r="Q12" s="1136" t="s">
        <v>891</v>
      </c>
      <c r="R12" s="1136" t="s">
        <v>891</v>
      </c>
      <c r="S12" s="1075" t="s">
        <v>891</v>
      </c>
      <c r="T12" s="1137"/>
      <c r="U12" s="1136"/>
      <c r="V12" s="1075"/>
      <c r="W12" s="1136"/>
      <c r="X12" s="1136"/>
      <c r="Y12" s="1136"/>
      <c r="Z12" s="1153"/>
      <c r="AA12" s="1154"/>
      <c r="AB12" s="1154"/>
      <c r="AC12" s="1156"/>
      <c r="AD12" s="1157"/>
      <c r="AE12" s="1160"/>
      <c r="AF12" s="1153"/>
      <c r="AG12" s="1154"/>
      <c r="AH12" s="1155"/>
      <c r="AI12" s="1335"/>
    </row>
    <row r="13" spans="1:37" ht="14.4">
      <c r="A13" s="1201">
        <v>3</v>
      </c>
      <c r="B13" s="61"/>
      <c r="C13" s="1232" t="s">
        <v>711</v>
      </c>
      <c r="D13" s="1237" t="s">
        <v>712</v>
      </c>
      <c r="E13" s="1234" t="s">
        <v>713</v>
      </c>
      <c r="F13" s="1244" t="s">
        <v>714</v>
      </c>
      <c r="G13" s="1244" t="s">
        <v>710</v>
      </c>
      <c r="H13" s="1137" t="s">
        <v>890</v>
      </c>
      <c r="I13" s="1136"/>
      <c r="J13" s="1075"/>
      <c r="K13" s="1136" t="s">
        <v>890</v>
      </c>
      <c r="L13" s="1136"/>
      <c r="M13" s="1075"/>
      <c r="N13" s="1136" t="s">
        <v>891</v>
      </c>
      <c r="O13" s="1136" t="s">
        <v>891</v>
      </c>
      <c r="P13" s="1075" t="s">
        <v>890</v>
      </c>
      <c r="Q13" s="1136" t="s">
        <v>890</v>
      </c>
      <c r="R13" s="1136"/>
      <c r="S13" s="1075"/>
      <c r="T13" s="1137" t="s">
        <v>891</v>
      </c>
      <c r="U13" s="1136" t="s">
        <v>891</v>
      </c>
      <c r="V13" s="1075" t="s">
        <v>890</v>
      </c>
      <c r="W13" s="1136" t="s">
        <v>891</v>
      </c>
      <c r="X13" s="1136" t="s">
        <v>891</v>
      </c>
      <c r="Y13" s="1136" t="s">
        <v>891</v>
      </c>
      <c r="Z13" s="1153"/>
      <c r="AA13" s="1154"/>
      <c r="AB13" s="1155"/>
      <c r="AC13" s="1153"/>
      <c r="AD13" s="1154"/>
      <c r="AE13" s="1155"/>
      <c r="AF13" s="1153"/>
      <c r="AG13" s="1154"/>
      <c r="AH13" s="1155"/>
      <c r="AI13" s="1335" t="s">
        <v>889</v>
      </c>
    </row>
    <row r="14" spans="1:37" ht="14.4">
      <c r="A14" s="1202"/>
      <c r="B14" s="62"/>
      <c r="C14" s="1247"/>
      <c r="D14" s="1250"/>
      <c r="E14" s="1251"/>
      <c r="F14" s="1306"/>
      <c r="G14" s="1306"/>
      <c r="H14" s="1137"/>
      <c r="I14" s="1136"/>
      <c r="J14" s="1075"/>
      <c r="K14" s="1136"/>
      <c r="L14" s="1136"/>
      <c r="M14" s="1075"/>
      <c r="N14" s="1136"/>
      <c r="O14" s="1136"/>
      <c r="P14" s="1075"/>
      <c r="Q14" s="1136"/>
      <c r="R14" s="1136"/>
      <c r="S14" s="1075"/>
      <c r="T14" s="1137"/>
      <c r="U14" s="1136"/>
      <c r="V14" s="1075"/>
      <c r="W14" s="1136"/>
      <c r="X14" s="1136"/>
      <c r="Y14" s="1136"/>
      <c r="Z14" s="1153"/>
      <c r="AA14" s="1154"/>
      <c r="AB14" s="1155"/>
      <c r="AC14" s="1156"/>
      <c r="AD14" s="1157"/>
      <c r="AE14" s="1160"/>
      <c r="AF14" s="1153"/>
      <c r="AG14" s="1154"/>
      <c r="AH14" s="1155"/>
      <c r="AI14" s="1335"/>
    </row>
    <row r="15" spans="1:37" ht="14.4"/>
    <row r="16" spans="1:37" ht="14.4"/>
    <row r="17" ht="14.4"/>
    <row r="18" ht="14.4"/>
    <row r="19" ht="14.4"/>
    <row r="20" ht="14.4"/>
    <row r="21" ht="14.4"/>
    <row r="22" ht="14.4"/>
    <row r="25" ht="14.4"/>
    <row r="26" ht="14.4"/>
    <row r="27" ht="14.4"/>
    <row r="28" ht="14.4"/>
    <row r="29" ht="14.4"/>
    <row r="30" ht="14.4"/>
    <row r="31" ht="14.4"/>
    <row r="32" ht="14.4"/>
    <row r="33" ht="14.4"/>
    <row r="34" ht="14.4"/>
    <row r="35" ht="14.4"/>
    <row r="36" ht="14.4"/>
    <row r="37" ht="14.4"/>
    <row r="38" ht="14.4"/>
    <row r="39" ht="14.4"/>
    <row r="40" ht="14.4"/>
    <row r="41" ht="14.4"/>
    <row r="42" ht="14.4"/>
    <row r="43" ht="14.4"/>
    <row r="44" ht="14.4"/>
    <row r="45" ht="14.4"/>
    <row r="46" ht="14.4"/>
    <row r="47" ht="14.4"/>
    <row r="48" ht="14.4"/>
    <row r="49" ht="14.4"/>
    <row r="50" ht="14.4"/>
    <row r="51" ht="14.4"/>
    <row r="52" ht="14.4"/>
    <row r="53" ht="14.4"/>
    <row r="54" ht="14.4"/>
    <row r="55" ht="14.4"/>
    <row r="56" ht="14.4"/>
    <row r="57" ht="14.4"/>
    <row r="58" ht="14.4"/>
    <row r="59" ht="14.4"/>
    <row r="60" ht="14.4"/>
    <row r="61" ht="14.4"/>
    <row r="62" ht="14.4"/>
    <row r="63" ht="14.4"/>
    <row r="64" ht="14.4"/>
    <row r="65" ht="14.4"/>
    <row r="66" ht="14.4"/>
    <row r="67" ht="14.4"/>
    <row r="68" ht="14.4"/>
    <row r="69" ht="14.4"/>
    <row r="70" ht="14.4"/>
    <row r="71" ht="14.4"/>
    <row r="72" ht="14.4"/>
    <row r="73" ht="14.4"/>
    <row r="74" ht="14.4"/>
    <row r="75" ht="14.4"/>
    <row r="76" ht="14.4"/>
    <row r="77" ht="14.4"/>
    <row r="78" ht="14.4"/>
    <row r="79" ht="14.4"/>
    <row r="80" ht="14.4"/>
    <row r="81" ht="14.4"/>
    <row r="82" ht="14.4"/>
    <row r="83" ht="14.4"/>
    <row r="84" ht="14.4"/>
    <row r="85" ht="14.4"/>
    <row r="86" ht="14.4"/>
    <row r="87" ht="14.4"/>
    <row r="88" ht="14.4"/>
    <row r="89" ht="14.4"/>
    <row r="90" ht="14.4"/>
    <row r="91" ht="14.4"/>
    <row r="92" ht="14.4"/>
    <row r="93" ht="14.4"/>
    <row r="94" ht="14.4"/>
    <row r="95" ht="14.4"/>
    <row r="96" ht="14.4"/>
    <row r="97" ht="14.4"/>
    <row r="98" ht="14.4"/>
    <row r="99" ht="14.4"/>
    <row r="100" ht="14.4"/>
    <row r="101" ht="14.4"/>
    <row r="102" ht="14.4"/>
    <row r="103" ht="14.4"/>
    <row r="104" ht="14.4"/>
    <row r="105" ht="14.4"/>
    <row r="106" ht="14.4"/>
    <row r="107" ht="14.4"/>
    <row r="108" ht="14.4"/>
    <row r="109" ht="14.4"/>
    <row r="110" ht="14.4"/>
    <row r="111" ht="14.4"/>
    <row r="112" ht="14.4"/>
    <row r="113" ht="14.4"/>
    <row r="114" ht="14.4"/>
    <row r="115" ht="14.4"/>
    <row r="116" ht="14.4"/>
    <row r="117" ht="14.4"/>
    <row r="118" ht="14.4"/>
    <row r="119" ht="14.4"/>
    <row r="120" ht="14.4"/>
    <row r="121" ht="14.4"/>
    <row r="122" ht="14.4"/>
    <row r="123" ht="14.4"/>
    <row r="124" ht="14.4"/>
    <row r="125" ht="14.4"/>
    <row r="126" ht="14.4"/>
    <row r="127" ht="14.4"/>
    <row r="128" ht="14.4"/>
    <row r="129" ht="14.4"/>
    <row r="130" ht="14.4"/>
    <row r="131" ht="14.4"/>
    <row r="132" ht="14.4"/>
    <row r="133" ht="14.4"/>
    <row r="134" ht="14.4"/>
    <row r="135" ht="14.4"/>
    <row r="136" ht="14.4"/>
    <row r="137" ht="14.4"/>
    <row r="138" ht="14.4"/>
    <row r="139" ht="14.4"/>
    <row r="140" ht="14.4"/>
    <row r="141" ht="14.4"/>
    <row r="142" ht="14.4"/>
    <row r="143" ht="14.4"/>
    <row r="144" ht="14.4"/>
    <row r="145" ht="14.4"/>
    <row r="146" ht="14.4"/>
    <row r="147" ht="14.4"/>
    <row r="148" ht="14.4"/>
    <row r="149" ht="14.4"/>
    <row r="150" ht="14.4"/>
    <row r="151" ht="14.4"/>
    <row r="152" ht="14.4"/>
    <row r="153" ht="14.4"/>
    <row r="154" ht="14.4"/>
    <row r="155" ht="14.4"/>
    <row r="156" ht="14.4"/>
    <row r="157" ht="14.4"/>
    <row r="158" ht="14.4"/>
    <row r="159" ht="14.4"/>
    <row r="160" ht="14.4"/>
    <row r="161" ht="14.4"/>
    <row r="162" ht="14.4"/>
    <row r="163" ht="14.4"/>
    <row r="164" ht="14.4"/>
    <row r="165" ht="14.4"/>
    <row r="166" ht="14.4"/>
    <row r="167" ht="14.4"/>
    <row r="168" ht="14.4"/>
    <row r="169" ht="14.4"/>
    <row r="170" ht="14.4"/>
    <row r="171" ht="14.4"/>
    <row r="172" ht="14.4"/>
    <row r="173" ht="14.4"/>
    <row r="174" ht="14.4"/>
    <row r="175" ht="14.4"/>
    <row r="176" ht="14.4"/>
    <row r="177" ht="14.4"/>
    <row r="178" ht="14.4"/>
    <row r="179" ht="14.4"/>
    <row r="180" ht="14.4"/>
    <row r="181" ht="14.4"/>
    <row r="182" ht="14.4"/>
    <row r="183" ht="14.4"/>
    <row r="184" ht="14.4"/>
    <row r="185" ht="14.4"/>
    <row r="186" ht="14.4"/>
    <row r="187" ht="14.4"/>
    <row r="188" ht="14.4"/>
    <row r="189" ht="14.4"/>
    <row r="190" ht="14.4"/>
    <row r="191" ht="14.4"/>
    <row r="192" ht="14.4"/>
    <row r="193" ht="14.4"/>
    <row r="194" ht="14.4"/>
    <row r="195" ht="14.4"/>
    <row r="196" ht="14.4"/>
    <row r="197" ht="14.4"/>
    <row r="198" ht="14.4"/>
    <row r="199" ht="14.4"/>
    <row r="200" ht="14.4"/>
    <row r="201" ht="14.4"/>
    <row r="202" ht="14.4"/>
    <row r="203" ht="14.4"/>
    <row r="204" ht="14.4"/>
    <row r="205" ht="14.4"/>
    <row r="206" ht="14.4"/>
    <row r="207" ht="14.4"/>
    <row r="208" ht="14.4"/>
    <row r="209" ht="14.4"/>
    <row r="210" ht="14.4"/>
    <row r="211" ht="14.4"/>
    <row r="212" ht="14.4"/>
    <row r="213" ht="14.4"/>
    <row r="214" ht="14.4"/>
    <row r="215" ht="14.4"/>
    <row r="216" ht="14.4"/>
    <row r="217" ht="14.4"/>
    <row r="218" ht="14.4"/>
    <row r="219" ht="14.4"/>
    <row r="220" ht="14.4"/>
    <row r="221" ht="14.4"/>
    <row r="222" ht="14.4"/>
    <row r="223" ht="14.4"/>
    <row r="224" ht="14.4"/>
    <row r="225" ht="14.4"/>
    <row r="226" ht="14.4"/>
    <row r="227" ht="14.4"/>
    <row r="228" ht="14.4"/>
    <row r="229" ht="14.4"/>
    <row r="230" ht="14.4"/>
    <row r="231" ht="14.4"/>
    <row r="232" ht="14.4"/>
    <row r="233" ht="14.4"/>
    <row r="234" ht="14.4"/>
    <row r="235" ht="14.4"/>
    <row r="236" ht="14.4"/>
    <row r="237" ht="14.4"/>
    <row r="238" ht="14.4"/>
    <row r="239" ht="14.4"/>
    <row r="240" ht="14.4"/>
    <row r="241" ht="14.4"/>
    <row r="242" ht="14.4"/>
    <row r="243" ht="14.4"/>
    <row r="244" ht="14.4"/>
    <row r="245" ht="14.4"/>
    <row r="246" ht="14.4"/>
    <row r="247" ht="14.4"/>
    <row r="248" ht="14.4"/>
    <row r="249" ht="14.4"/>
    <row r="250" ht="14.4"/>
    <row r="251" ht="14.4"/>
    <row r="252" ht="14.4"/>
    <row r="253" ht="14.4"/>
    <row r="254" ht="14.4"/>
    <row r="255" ht="14.4"/>
    <row r="256" ht="14.4"/>
    <row r="257" ht="14.4"/>
    <row r="258" ht="14.4"/>
    <row r="259" ht="14.4"/>
    <row r="260" ht="14.4"/>
    <row r="261" ht="14.4"/>
    <row r="262" ht="14.4"/>
    <row r="263" ht="14.4"/>
    <row r="264" ht="14.4"/>
    <row r="265" ht="14.4"/>
    <row r="266" ht="14.4"/>
    <row r="267" ht="14.4"/>
    <row r="268" ht="14.4"/>
    <row r="269" ht="14.4"/>
    <row r="270" ht="14.4"/>
    <row r="271" ht="14.4"/>
    <row r="272" ht="14.4"/>
    <row r="273" ht="14.4"/>
    <row r="274" ht="14.4"/>
    <row r="275" ht="14.4"/>
    <row r="276" ht="14.4"/>
    <row r="277" ht="14.4"/>
    <row r="278" ht="14.4"/>
    <row r="279" ht="14.4"/>
    <row r="280" ht="14.4"/>
    <row r="281" ht="14.4"/>
    <row r="282" ht="14.4"/>
    <row r="283" ht="14.4"/>
    <row r="284" ht="14.4"/>
    <row r="285" ht="14.4"/>
    <row r="286" ht="14.4"/>
    <row r="287" ht="14.4"/>
    <row r="288" ht="14.4"/>
    <row r="289" ht="14.4"/>
    <row r="290" ht="14.4"/>
    <row r="291" ht="14.4"/>
    <row r="292" ht="14.4"/>
    <row r="293" ht="14.4"/>
    <row r="294" ht="14.4"/>
    <row r="295" ht="14.4"/>
    <row r="296" ht="14.4"/>
    <row r="297" ht="14.4"/>
    <row r="298" ht="14.4"/>
    <row r="299" ht="14.4"/>
    <row r="300" ht="14.4"/>
    <row r="301" ht="14.4"/>
    <row r="302" ht="14.4"/>
    <row r="303" ht="14.4"/>
    <row r="304" ht="14.4"/>
    <row r="305" ht="14.4"/>
    <row r="306" ht="14.4"/>
    <row r="307" ht="14.4"/>
    <row r="308" ht="14.4"/>
    <row r="309" ht="14.4"/>
    <row r="310" ht="14.4"/>
    <row r="311" ht="14.4"/>
    <row r="312" ht="14.4"/>
    <row r="313" ht="14.4"/>
    <row r="314" ht="14.4"/>
    <row r="315" ht="14.4"/>
    <row r="316" ht="14.4"/>
    <row r="317" ht="14.4"/>
    <row r="318" ht="14.4"/>
    <row r="319" ht="14.4"/>
    <row r="320" ht="14.4"/>
    <row r="321" ht="14.4"/>
    <row r="322" ht="14.4"/>
    <row r="323" ht="14.4"/>
    <row r="324" ht="14.4"/>
    <row r="325" ht="14.4"/>
    <row r="326" ht="14.4"/>
    <row r="327" ht="14.4"/>
    <row r="328" ht="14.4"/>
    <row r="329" ht="14.4"/>
    <row r="330" ht="14.4"/>
    <row r="331" ht="14.4"/>
    <row r="332" ht="14.4"/>
    <row r="333" ht="14.4"/>
    <row r="334" ht="14.4"/>
    <row r="335" ht="14.4"/>
    <row r="336" ht="14.4"/>
    <row r="337" ht="14.4"/>
    <row r="338" ht="14.4"/>
    <row r="339" ht="14.4"/>
    <row r="340" ht="14.4"/>
    <row r="341" ht="14.4"/>
    <row r="342" ht="14.4"/>
    <row r="343" ht="14.4"/>
    <row r="344" ht="14.4"/>
    <row r="345" ht="14.4"/>
    <row r="346" ht="14.4"/>
    <row r="347" ht="14.4"/>
    <row r="348" ht="14.4"/>
    <row r="349" ht="14.4"/>
    <row r="350" ht="14.4"/>
    <row r="351" ht="14.4"/>
    <row r="352" ht="14.4"/>
    <row r="353" ht="14.4"/>
    <row r="354" ht="14.4"/>
    <row r="355" ht="14.4"/>
    <row r="356" ht="14.4"/>
    <row r="357" ht="14.4"/>
    <row r="358" ht="14.4"/>
    <row r="359" ht="14.4"/>
    <row r="360" ht="14.4"/>
    <row r="361" ht="14.4"/>
    <row r="362" ht="14.4"/>
    <row r="363" ht="14.4"/>
    <row r="364" ht="14.4"/>
    <row r="365" ht="14.4"/>
    <row r="366" ht="14.4"/>
    <row r="367" ht="14.4"/>
    <row r="368" ht="14.4"/>
    <row r="369" ht="14.4"/>
    <row r="370" ht="14.4"/>
    <row r="371" ht="14.4"/>
    <row r="372" ht="14.4"/>
    <row r="373" ht="14.4"/>
    <row r="374" ht="14.4"/>
    <row r="375" ht="14.4"/>
    <row r="376" ht="14.4"/>
    <row r="377" ht="14.4"/>
    <row r="378" ht="14.4"/>
    <row r="379" ht="14.4"/>
    <row r="380" ht="14.4"/>
    <row r="381" ht="14.4"/>
    <row r="382" ht="14.4"/>
    <row r="383" ht="14.4"/>
    <row r="384" ht="14.4"/>
    <row r="385" ht="14.4"/>
    <row r="386" ht="14.4"/>
    <row r="387" ht="14.4"/>
    <row r="388" ht="14.4"/>
    <row r="389" ht="14.4"/>
    <row r="390" ht="14.4"/>
    <row r="391" ht="14.4"/>
    <row r="392" ht="14.4"/>
    <row r="393" ht="14.4"/>
    <row r="394" ht="14.4"/>
    <row r="395" ht="14.4"/>
    <row r="396" ht="14.4"/>
    <row r="397" ht="14.4"/>
    <row r="398" ht="14.4"/>
    <row r="399" ht="14.4"/>
    <row r="400" ht="14.4"/>
    <row r="401" ht="14.4"/>
    <row r="402" ht="14.4"/>
    <row r="403" ht="14.4"/>
    <row r="404" ht="14.4"/>
    <row r="405" ht="14.4"/>
    <row r="406" ht="14.4"/>
    <row r="407" ht="14.4"/>
    <row r="408" ht="14.4"/>
    <row r="409" ht="14.4"/>
    <row r="410" ht="14.4"/>
    <row r="411" ht="14.4"/>
    <row r="412" ht="14.4"/>
    <row r="413" ht="14.4"/>
    <row r="414" ht="14.4"/>
    <row r="415" ht="14.4"/>
    <row r="416" ht="14.4"/>
    <row r="417" ht="14.4"/>
    <row r="418" ht="14.4"/>
    <row r="419" ht="14.4"/>
    <row r="420" ht="14.4"/>
    <row r="421" ht="14.4"/>
    <row r="422" ht="14.4"/>
    <row r="423" ht="14.4"/>
    <row r="424" ht="14.4"/>
    <row r="425" ht="14.4"/>
    <row r="426" ht="14.4"/>
    <row r="427" ht="14.4"/>
    <row r="428" ht="14.4"/>
    <row r="429" ht="14.4"/>
    <row r="430" ht="14.4"/>
    <row r="431" ht="14.4"/>
    <row r="432" ht="14.4"/>
    <row r="433" ht="14.4"/>
    <row r="434" ht="14.4"/>
    <row r="435" ht="14.4"/>
    <row r="436" ht="14.4"/>
    <row r="437" ht="14.4"/>
    <row r="438" ht="14.4"/>
    <row r="439" ht="14.4"/>
    <row r="440" ht="14.4"/>
    <row r="441" ht="14.4"/>
    <row r="442" ht="14.4"/>
    <row r="443" ht="14.4"/>
    <row r="444" ht="14.4"/>
    <row r="445" ht="14.4"/>
    <row r="446" ht="14.4"/>
    <row r="447" ht="14.4"/>
    <row r="448" ht="14.4"/>
    <row r="449" ht="14.4"/>
    <row r="450" ht="14.4"/>
    <row r="451" ht="14.4"/>
    <row r="452" ht="14.4"/>
    <row r="453" ht="14.4"/>
    <row r="454" ht="14.4"/>
    <row r="455" ht="14.4"/>
    <row r="456" ht="14.4"/>
    <row r="457" ht="14.4"/>
    <row r="458" ht="14.4"/>
    <row r="459" ht="14.4"/>
    <row r="460" ht="14.4"/>
    <row r="461" ht="14.4"/>
    <row r="462" ht="14.4"/>
    <row r="463" ht="14.4"/>
    <row r="464" ht="14.4"/>
    <row r="465" ht="14.4"/>
    <row r="466" ht="14.4"/>
    <row r="467" ht="14.4"/>
    <row r="468" ht="14.4"/>
    <row r="469" ht="14.4"/>
    <row r="470" ht="14.4"/>
    <row r="471" ht="14.4"/>
    <row r="472" ht="14.4"/>
    <row r="473" ht="14.4"/>
    <row r="474" ht="14.4"/>
    <row r="475" ht="14.4"/>
    <row r="476" ht="14.4"/>
    <row r="477" ht="14.4"/>
    <row r="478" ht="14.4"/>
    <row r="479" ht="14.4"/>
    <row r="480" ht="14.4"/>
    <row r="481" ht="14.4"/>
    <row r="482" ht="14.4"/>
    <row r="483" ht="14.4"/>
    <row r="484" ht="14.4"/>
    <row r="485" ht="14.4"/>
    <row r="486" ht="14.4"/>
    <row r="487" ht="14.4"/>
    <row r="488" ht="14.4"/>
    <row r="489" ht="14.4"/>
    <row r="490" ht="14.4"/>
    <row r="491" ht="14.4"/>
    <row r="492" ht="14.4"/>
    <row r="493" ht="14.4"/>
    <row r="494" ht="14.4"/>
    <row r="495" ht="14.4"/>
    <row r="496" ht="14.4"/>
    <row r="497" ht="14.4"/>
    <row r="498" ht="14.4"/>
    <row r="499" ht="14.4"/>
    <row r="500" ht="14.4"/>
    <row r="501" ht="14.4"/>
    <row r="502" ht="14.4"/>
    <row r="503" ht="14.4"/>
    <row r="504" ht="14.4"/>
    <row r="505" ht="14.4"/>
    <row r="506" ht="14.4"/>
    <row r="507" ht="14.4"/>
    <row r="508" ht="14.4"/>
    <row r="509" ht="14.4"/>
    <row r="510" ht="14.4"/>
    <row r="511" ht="14.4"/>
    <row r="512" ht="14.4"/>
    <row r="513" ht="14.4"/>
    <row r="514" ht="14.4"/>
    <row r="515" ht="14.4"/>
    <row r="516" ht="14.4"/>
    <row r="517" ht="14.4"/>
    <row r="518" ht="14.4"/>
    <row r="519" ht="14.4"/>
    <row r="520" ht="14.4"/>
    <row r="521" ht="14.4"/>
    <row r="522" ht="14.4"/>
    <row r="523" ht="14.4"/>
    <row r="524" ht="14.4"/>
    <row r="525" ht="14.4"/>
    <row r="526" ht="14.4"/>
    <row r="527" ht="14.4"/>
    <row r="528" ht="14.4"/>
    <row r="529" ht="14.4"/>
    <row r="530" ht="14.4"/>
    <row r="531" ht="14.4"/>
    <row r="532" ht="14.4"/>
    <row r="533" ht="14.4"/>
    <row r="534" ht="14.4"/>
    <row r="535" ht="14.4"/>
    <row r="536" ht="14.4"/>
    <row r="537" ht="14.4"/>
    <row r="538" ht="14.4"/>
    <row r="539" ht="14.4"/>
    <row r="540" ht="14.4"/>
    <row r="541" ht="14.4"/>
    <row r="542" ht="14.4"/>
    <row r="543" ht="14.4"/>
    <row r="544" ht="14.4"/>
    <row r="545" ht="14.4"/>
    <row r="546" ht="14.4"/>
    <row r="547" ht="14.4"/>
    <row r="548" ht="14.4"/>
    <row r="549" ht="14.4"/>
    <row r="550" ht="14.4"/>
    <row r="551" ht="14.4"/>
    <row r="552" ht="14.4"/>
    <row r="553" ht="14.4"/>
    <row r="554" ht="14.4"/>
    <row r="555" ht="14.4"/>
    <row r="556" ht="14.4"/>
    <row r="557" ht="14.4"/>
    <row r="558" ht="14.4"/>
    <row r="559" ht="14.4"/>
    <row r="560" ht="14.4"/>
    <row r="561" ht="14.4"/>
    <row r="562" ht="14.4"/>
    <row r="563" ht="14.4"/>
    <row r="564" ht="14.4"/>
    <row r="565" ht="14.4"/>
    <row r="566" ht="14.4"/>
    <row r="567" ht="14.4"/>
    <row r="568" ht="14.4"/>
    <row r="569" ht="14.4"/>
    <row r="570" ht="14.4"/>
    <row r="571" ht="14.4"/>
    <row r="572" ht="14.4"/>
    <row r="573" ht="14.4"/>
    <row r="574" ht="14.4"/>
    <row r="575" ht="14.4"/>
    <row r="576" ht="14.4"/>
    <row r="577" ht="14.4"/>
    <row r="578" ht="14.4"/>
    <row r="579" ht="14.4"/>
    <row r="580" ht="14.4"/>
    <row r="581" ht="14.4"/>
    <row r="582" ht="14.4"/>
    <row r="583" ht="14.4"/>
    <row r="584" ht="14.4"/>
    <row r="585" ht="14.4"/>
    <row r="586" ht="14.4"/>
    <row r="587" ht="14.4"/>
    <row r="588" ht="14.4"/>
    <row r="589" ht="14.4"/>
    <row r="590" ht="14.4"/>
    <row r="591" ht="14.4"/>
    <row r="592" ht="14.4"/>
    <row r="593" ht="14.4"/>
    <row r="594" ht="14.4"/>
    <row r="595" ht="14.4"/>
    <row r="596" ht="14.4"/>
    <row r="597" ht="14.4"/>
    <row r="598" ht="14.4"/>
    <row r="599" ht="14.4"/>
    <row r="600" ht="14.4"/>
    <row r="601" ht="14.4"/>
    <row r="602" ht="14.4"/>
    <row r="603" ht="14.4"/>
    <row r="604" ht="14.4"/>
    <row r="605" ht="14.4"/>
    <row r="606" ht="14.4"/>
    <row r="607" ht="14.4"/>
    <row r="608" ht="14.4"/>
    <row r="609" ht="14.4"/>
    <row r="610" ht="14.4"/>
    <row r="611" ht="14.4"/>
    <row r="612" ht="14.4"/>
    <row r="613" ht="14.4"/>
    <row r="614" ht="14.4"/>
    <row r="615" ht="14.4"/>
    <row r="616" ht="14.4"/>
    <row r="617" ht="14.4"/>
    <row r="618" ht="14.4"/>
    <row r="619" ht="14.4"/>
    <row r="620" ht="14.4"/>
    <row r="621" ht="14.4"/>
    <row r="622" ht="14.4"/>
    <row r="623" ht="14.4"/>
    <row r="624" ht="14.4"/>
    <row r="625" ht="14.4"/>
    <row r="626" ht="14.4"/>
    <row r="627" ht="14.4"/>
    <row r="628" ht="14.4"/>
    <row r="629" ht="14.4"/>
    <row r="630" ht="14.4"/>
    <row r="631" ht="14.4"/>
    <row r="632" ht="14.4"/>
    <row r="633" ht="14.4"/>
    <row r="634" ht="14.4"/>
    <row r="635" ht="14.4"/>
    <row r="636" ht="14.4"/>
    <row r="637" ht="14.4"/>
    <row r="638" ht="14.4"/>
    <row r="639" ht="14.4"/>
    <row r="640" ht="14.4"/>
    <row r="641" ht="14.4"/>
    <row r="642" ht="14.4"/>
    <row r="643" ht="14.4"/>
    <row r="644" ht="14.4"/>
    <row r="645" ht="14.4"/>
    <row r="646" ht="14.4"/>
    <row r="647" ht="14.4"/>
    <row r="648" ht="14.4"/>
    <row r="649" ht="14.4"/>
    <row r="650" ht="14.4"/>
    <row r="651" ht="14.4"/>
    <row r="652" ht="14.4"/>
    <row r="653" ht="14.4"/>
    <row r="654" ht="14.4"/>
    <row r="655" ht="14.4"/>
    <row r="656" ht="14.4"/>
    <row r="657" ht="14.4"/>
    <row r="658" ht="14.4"/>
    <row r="659" ht="14.4"/>
    <row r="660" ht="14.4"/>
    <row r="661" ht="14.4"/>
    <row r="662" ht="14.4"/>
    <row r="663" ht="14.4"/>
    <row r="664" ht="14.4"/>
    <row r="665" ht="14.4"/>
    <row r="666" ht="14.4"/>
    <row r="667" ht="14.4"/>
    <row r="668" ht="14.4"/>
    <row r="669" ht="14.4"/>
    <row r="670" ht="14.4"/>
    <row r="671" ht="14.4"/>
    <row r="672" ht="14.4"/>
    <row r="673" ht="14.4"/>
    <row r="674" ht="14.4"/>
    <row r="675" ht="14.4"/>
    <row r="676" ht="14.4"/>
    <row r="677" ht="14.4"/>
    <row r="678" ht="14.4"/>
    <row r="679" ht="14.4"/>
    <row r="680" ht="14.4"/>
    <row r="681" ht="14.4"/>
    <row r="682" ht="14.4"/>
    <row r="683" ht="14.4"/>
    <row r="684" ht="14.4"/>
    <row r="685" ht="14.4"/>
    <row r="686" ht="14.4"/>
    <row r="687" ht="14.4"/>
    <row r="688" ht="14.4"/>
    <row r="689" ht="14.4"/>
    <row r="690" ht="14.4"/>
    <row r="691" ht="14.4"/>
    <row r="692" ht="14.4"/>
    <row r="693" ht="14.4"/>
    <row r="694" ht="14.4"/>
    <row r="695" ht="14.4"/>
    <row r="696" ht="14.4"/>
    <row r="697" ht="14.4"/>
    <row r="698" ht="14.4"/>
    <row r="699" ht="14.4"/>
    <row r="700" ht="14.4"/>
    <row r="701" ht="14.4"/>
    <row r="702" ht="14.4"/>
    <row r="703" ht="14.4"/>
    <row r="704" ht="14.4"/>
    <row r="705" ht="14.4"/>
    <row r="706" ht="14.4"/>
    <row r="707" ht="14.4"/>
    <row r="708" ht="14.4"/>
    <row r="709" ht="14.4"/>
    <row r="710" ht="14.4"/>
    <row r="711" ht="14.4"/>
    <row r="712" ht="14.4"/>
    <row r="713" ht="14.4"/>
    <row r="714" ht="14.4"/>
    <row r="715" ht="14.4"/>
    <row r="716" ht="14.4"/>
    <row r="717" ht="14.4"/>
    <row r="718" ht="14.4"/>
    <row r="719" ht="14.4"/>
    <row r="720" ht="14.4"/>
    <row r="721" ht="14.4"/>
    <row r="722" ht="14.4"/>
    <row r="723" ht="14.4"/>
    <row r="724" ht="14.4"/>
    <row r="725" ht="14.4"/>
    <row r="726" ht="14.4"/>
    <row r="727" ht="14.4"/>
    <row r="728" ht="14.4"/>
    <row r="729" ht="14.4"/>
    <row r="730" ht="14.4"/>
    <row r="731" ht="14.4"/>
    <row r="732" ht="14.4"/>
    <row r="733" ht="14.4"/>
    <row r="734" ht="14.4"/>
    <row r="735" ht="14.4"/>
    <row r="736" ht="14.4"/>
    <row r="737" ht="14.4"/>
    <row r="738" ht="14.4"/>
    <row r="739" ht="14.4"/>
    <row r="740" ht="14.4"/>
    <row r="741" ht="14.4"/>
    <row r="742" ht="14.4"/>
    <row r="743" ht="14.4"/>
    <row r="744" ht="14.4"/>
    <row r="745" ht="14.4"/>
    <row r="746" ht="14.4"/>
    <row r="747" ht="14.4"/>
    <row r="748" ht="14.4"/>
    <row r="749" ht="14.4"/>
    <row r="750" ht="14.4"/>
    <row r="751" ht="14.4"/>
    <row r="752" ht="14.4"/>
    <row r="753" ht="14.4"/>
    <row r="754" ht="14.4"/>
    <row r="755" ht="14.4"/>
    <row r="756" ht="14.4"/>
    <row r="757" ht="14.4"/>
    <row r="758" ht="14.4"/>
    <row r="759" ht="14.4"/>
    <row r="760" ht="14.4"/>
    <row r="761" ht="14.4"/>
    <row r="762" ht="14.4"/>
    <row r="763" ht="14.4"/>
    <row r="764" ht="14.4"/>
    <row r="765" ht="14.4"/>
    <row r="766" ht="14.4"/>
    <row r="767" ht="14.4"/>
    <row r="768" ht="14.4"/>
    <row r="769" ht="14.4"/>
    <row r="770" ht="14.4"/>
    <row r="771" ht="14.4"/>
    <row r="772" ht="14.4"/>
    <row r="773" ht="14.4"/>
    <row r="774" ht="14.4"/>
    <row r="775" ht="14.4"/>
    <row r="776" ht="14.4"/>
    <row r="777" ht="14.4"/>
    <row r="778" ht="14.4"/>
    <row r="779" ht="14.4"/>
    <row r="780" ht="14.4"/>
    <row r="781" ht="14.4"/>
    <row r="782" ht="14.4"/>
    <row r="783" ht="14.4"/>
    <row r="784" ht="14.4"/>
    <row r="785" ht="14.4"/>
    <row r="786" ht="14.4"/>
    <row r="787" ht="14.4"/>
    <row r="788" ht="14.4"/>
    <row r="789" ht="14.4"/>
    <row r="790" ht="14.4"/>
    <row r="791" ht="14.4"/>
    <row r="792" ht="14.4"/>
    <row r="793" ht="14.4"/>
    <row r="794" ht="14.4"/>
    <row r="795" ht="14.4"/>
    <row r="796" ht="14.4"/>
    <row r="797" ht="14.4"/>
    <row r="798" ht="14.4"/>
    <row r="799" ht="14.4"/>
    <row r="800" ht="14.4"/>
    <row r="801" ht="14.4"/>
    <row r="802" ht="14.4"/>
    <row r="803" ht="14.4"/>
    <row r="804" ht="14.4"/>
    <row r="805" ht="14.4"/>
    <row r="806" ht="14.4"/>
    <row r="807" ht="14.4"/>
    <row r="808" ht="14.4"/>
    <row r="809" ht="14.4"/>
    <row r="810" ht="14.4"/>
    <row r="811" ht="14.4"/>
    <row r="812" ht="14.4"/>
    <row r="813" ht="14.4"/>
    <row r="814" ht="14.4"/>
    <row r="815" ht="14.4"/>
    <row r="816" ht="14.4"/>
    <row r="817" ht="14.4"/>
    <row r="818" ht="14.4"/>
    <row r="819" ht="14.4"/>
    <row r="820" ht="14.4"/>
    <row r="821" ht="14.4"/>
    <row r="822" ht="14.4"/>
    <row r="823" ht="14.4"/>
    <row r="824" ht="14.4"/>
    <row r="825" ht="14.4"/>
    <row r="826" ht="14.4"/>
    <row r="827" ht="14.4"/>
    <row r="828" ht="14.4"/>
    <row r="829" ht="14.4"/>
    <row r="830" ht="14.4"/>
    <row r="831" ht="14.4"/>
    <row r="832" ht="14.4"/>
    <row r="833" ht="14.4"/>
    <row r="834" ht="14.4"/>
    <row r="835" ht="14.4"/>
    <row r="836" ht="14.4"/>
    <row r="837" ht="14.4"/>
    <row r="838" ht="14.4"/>
    <row r="839" ht="14.4"/>
    <row r="840" ht="14.4"/>
    <row r="841" ht="14.4"/>
    <row r="842" ht="14.4"/>
    <row r="843" ht="14.4"/>
    <row r="844" ht="14.4"/>
    <row r="845" ht="14.4"/>
    <row r="846" ht="14.4"/>
    <row r="847" ht="14.4"/>
    <row r="848" ht="14.4"/>
    <row r="849" ht="14.4"/>
    <row r="850" ht="14.4"/>
    <row r="851" ht="14.4"/>
    <row r="852" ht="14.4"/>
    <row r="853" ht="14.4"/>
    <row r="854" ht="14.4"/>
    <row r="855" ht="14.4"/>
    <row r="856" ht="14.4"/>
    <row r="857" ht="14.4"/>
    <row r="858" ht="14.4"/>
    <row r="859" ht="14.4"/>
    <row r="860" ht="14.4"/>
    <row r="861" ht="14.4"/>
    <row r="862" ht="14.4"/>
    <row r="863" ht="14.4"/>
    <row r="864" ht="14.4"/>
    <row r="865" ht="14.4"/>
    <row r="866" ht="14.4"/>
    <row r="867" ht="14.4"/>
    <row r="868" ht="14.4"/>
    <row r="869" ht="14.4"/>
    <row r="870" ht="14.4"/>
    <row r="871" ht="14.4"/>
    <row r="872" ht="14.4"/>
    <row r="873" ht="14.4"/>
    <row r="874" ht="14.4"/>
    <row r="875" ht="14.4"/>
    <row r="876" ht="14.4"/>
    <row r="877" ht="14.4"/>
    <row r="878" ht="14.4"/>
    <row r="879" ht="14.4"/>
    <row r="880" ht="14.4"/>
    <row r="881" ht="14.4"/>
    <row r="882" ht="14.4"/>
    <row r="883" ht="14.4"/>
    <row r="884" ht="14.4"/>
    <row r="885" ht="14.4"/>
    <row r="886" ht="14.4"/>
    <row r="887" ht="14.4"/>
    <row r="888" ht="14.4"/>
    <row r="889" ht="14.4"/>
    <row r="890" ht="14.4"/>
    <row r="891" ht="14.4"/>
    <row r="892" ht="14.4"/>
    <row r="893" ht="14.4"/>
    <row r="894" ht="14.4"/>
    <row r="895" ht="14.4"/>
    <row r="896" ht="14.4"/>
    <row r="897" ht="14.4"/>
    <row r="898" ht="14.4"/>
    <row r="899" ht="14.4"/>
    <row r="900" ht="14.4"/>
    <row r="901" ht="14.4"/>
    <row r="902" ht="14.4"/>
    <row r="903" ht="14.4"/>
    <row r="904" ht="14.4"/>
    <row r="905" ht="14.4"/>
    <row r="906" ht="14.4"/>
    <row r="907" ht="14.4"/>
    <row r="908" ht="14.4"/>
    <row r="909" ht="14.4"/>
    <row r="910" ht="14.4"/>
    <row r="911" ht="14.4"/>
    <row r="912" ht="14.4"/>
    <row r="913" ht="14.4"/>
    <row r="914" ht="14.4"/>
    <row r="915" ht="14.4"/>
    <row r="916" ht="14.4"/>
    <row r="917" ht="14.4"/>
    <row r="918" ht="14.4"/>
    <row r="919" ht="14.4"/>
    <row r="920" ht="14.4"/>
    <row r="921" ht="14.4"/>
    <row r="922" ht="14.4"/>
    <row r="923" ht="14.4"/>
    <row r="924" ht="14.4"/>
    <row r="925" ht="14.4"/>
    <row r="926" ht="14.4"/>
    <row r="927" ht="14.4"/>
    <row r="928" ht="14.4"/>
    <row r="929" ht="14.4"/>
    <row r="930" ht="14.4"/>
    <row r="931" ht="14.4"/>
    <row r="932" ht="14.4"/>
    <row r="933" ht="14.4"/>
    <row r="934" ht="14.4"/>
    <row r="935" ht="14.4"/>
    <row r="936" ht="14.4"/>
    <row r="937" ht="14.4"/>
    <row r="938" ht="14.4"/>
    <row r="939" ht="14.4"/>
    <row r="940" ht="14.4"/>
    <row r="941" ht="14.4"/>
    <row r="942" ht="14.4"/>
    <row r="943" ht="14.4"/>
    <row r="944" ht="14.4"/>
    <row r="945" ht="14.4"/>
    <row r="946" ht="14.4"/>
    <row r="947" ht="14.4"/>
    <row r="948" ht="14.4"/>
    <row r="949" ht="14.4"/>
    <row r="950" ht="14.4"/>
    <row r="951" ht="14.4"/>
    <row r="952" ht="14.4"/>
    <row r="953" ht="14.4"/>
    <row r="954" ht="14.4"/>
    <row r="955" ht="14.4"/>
    <row r="956" ht="14.4"/>
    <row r="957" ht="14.4"/>
    <row r="958" ht="14.4"/>
    <row r="959" ht="14.4"/>
    <row r="960" ht="14.4"/>
    <row r="961" ht="14.4"/>
    <row r="962" ht="14.4"/>
    <row r="963" ht="14.4"/>
    <row r="964" ht="14.4"/>
    <row r="965" ht="14.4"/>
    <row r="966" ht="14.4"/>
    <row r="967" ht="14.4"/>
    <row r="968" ht="14.4"/>
    <row r="969" ht="14.4"/>
    <row r="970" ht="14.4"/>
    <row r="971" ht="14.4"/>
    <row r="972" ht="14.4"/>
    <row r="973" ht="14.4"/>
    <row r="974" ht="14.4"/>
    <row r="975" ht="14.4"/>
    <row r="976" ht="14.4"/>
    <row r="977" ht="14.4"/>
    <row r="978" ht="14.4"/>
    <row r="979" ht="14.4"/>
    <row r="980" ht="14.4"/>
    <row r="981" ht="14.4"/>
    <row r="982" ht="14.4"/>
    <row r="983" ht="14.4"/>
    <row r="984" ht="14.4"/>
    <row r="985" ht="14.4"/>
    <row r="986" ht="14.4"/>
    <row r="987" ht="14.4"/>
    <row r="988" ht="14.4"/>
    <row r="989" ht="14.4"/>
    <row r="990" ht="14.4"/>
    <row r="991" ht="14.4"/>
    <row r="992" ht="14.4"/>
    <row r="993" ht="14.4"/>
    <row r="994" ht="14.4"/>
    <row r="995" ht="14.4"/>
    <row r="996" ht="14.4"/>
  </sheetData>
  <mergeCells count="47">
    <mergeCell ref="AI9:AI10"/>
    <mergeCell ref="AI13:AI14"/>
    <mergeCell ref="AI11:AI12"/>
    <mergeCell ref="AI7:AI8"/>
    <mergeCell ref="H8:J8"/>
    <mergeCell ref="K8:M8"/>
    <mergeCell ref="N8:P8"/>
    <mergeCell ref="Q8:S8"/>
    <mergeCell ref="T8:V8"/>
    <mergeCell ref="W8:Y8"/>
    <mergeCell ref="H7:J7"/>
    <mergeCell ref="K7:M7"/>
    <mergeCell ref="N7:P7"/>
    <mergeCell ref="Q7:S7"/>
    <mergeCell ref="T7:V7"/>
    <mergeCell ref="W7:Y7"/>
    <mergeCell ref="E13:E14"/>
    <mergeCell ref="F13:F14"/>
    <mergeCell ref="Z7:AB7"/>
    <mergeCell ref="Z8:AB8"/>
    <mergeCell ref="AC7:AE7"/>
    <mergeCell ref="AC8:AE8"/>
    <mergeCell ref="G13:G14"/>
    <mergeCell ref="G11:G12"/>
    <mergeCell ref="A9:A10"/>
    <mergeCell ref="C9:C10"/>
    <mergeCell ref="D9:D10"/>
    <mergeCell ref="E9:E10"/>
    <mergeCell ref="F9:F10"/>
    <mergeCell ref="G9:G10"/>
    <mergeCell ref="A11:A12"/>
    <mergeCell ref="C11:C12"/>
    <mergeCell ref="D11:D12"/>
    <mergeCell ref="E11:E12"/>
    <mergeCell ref="F11:F12"/>
    <mergeCell ref="A13:A14"/>
    <mergeCell ref="C13:C14"/>
    <mergeCell ref="D13:D14"/>
    <mergeCell ref="AE3:AF3"/>
    <mergeCell ref="A7:A8"/>
    <mergeCell ref="C7:C8"/>
    <mergeCell ref="D7:D8"/>
    <mergeCell ref="E7:E8"/>
    <mergeCell ref="F7:F8"/>
    <mergeCell ref="G7:G8"/>
    <mergeCell ref="AF7:AH7"/>
    <mergeCell ref="AF8:AH8"/>
  </mergeCells>
  <phoneticPr fontId="45" type="noConversion"/>
  <pageMargins left="0.19685039370078741" right="0.19685039370078741" top="0.15748031496062992" bottom="0.15748031496062992" header="0.31496062992125984" footer="0.31496062992125984"/>
  <pageSetup orientation="landscape" verticalDpi="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N999"/>
  <sheetViews>
    <sheetView workbookViewId="0">
      <selection activeCell="T16" sqref="T16"/>
    </sheetView>
  </sheetViews>
  <sheetFormatPr defaultColWidth="12.5546875" defaultRowHeight="15" customHeight="1"/>
  <cols>
    <col min="1" max="1" width="6" customWidth="1"/>
    <col min="2" max="2" width="12.5546875" bestFit="1" customWidth="1"/>
    <col min="3" max="3" width="13.88671875" bestFit="1" customWidth="1"/>
    <col min="4" max="4" width="10.33203125" bestFit="1" customWidth="1"/>
    <col min="5" max="5" width="10.88671875" style="102" bestFit="1" customWidth="1"/>
    <col min="6" max="6" width="15.5546875" bestFit="1" customWidth="1"/>
    <col min="7" max="12" width="5" customWidth="1"/>
    <col min="13" max="13" width="6.44140625" customWidth="1"/>
    <col min="14" max="14" width="7.109375" customWidth="1"/>
    <col min="15" max="24" width="7.6640625" customWidth="1"/>
    <col min="25" max="26" width="7" customWidth="1"/>
  </cols>
  <sheetData>
    <row r="1" spans="1:14" ht="18.75" customHeight="1">
      <c r="A1" s="1"/>
      <c r="B1" s="2"/>
      <c r="C1" s="3"/>
      <c r="D1" s="5"/>
      <c r="E1" s="99"/>
      <c r="F1" s="8"/>
      <c r="G1" s="8"/>
      <c r="H1" s="7"/>
      <c r="I1" s="36"/>
      <c r="J1" s="36"/>
      <c r="K1" s="36"/>
      <c r="L1" s="36"/>
      <c r="M1" s="36"/>
      <c r="N1" s="36"/>
    </row>
    <row r="2" spans="1:14" ht="18.75" customHeight="1">
      <c r="A2" s="186" t="s">
        <v>34</v>
      </c>
      <c r="B2" s="1"/>
      <c r="C2" s="1"/>
      <c r="D2" s="13"/>
      <c r="E2" s="100"/>
      <c r="F2" s="1"/>
      <c r="G2" s="1"/>
      <c r="H2" s="7"/>
      <c r="I2" s="36"/>
      <c r="J2" s="36"/>
      <c r="K2" s="36"/>
      <c r="L2" s="36"/>
      <c r="M2" s="36"/>
      <c r="N2" s="36"/>
    </row>
    <row r="3" spans="1:14" ht="18.75" customHeight="1">
      <c r="A3" s="1"/>
      <c r="B3" s="2"/>
      <c r="C3" s="3"/>
      <c r="D3" s="5"/>
      <c r="E3" s="99"/>
      <c r="F3" s="8"/>
      <c r="G3" s="36"/>
      <c r="H3" s="36"/>
      <c r="I3" s="36"/>
      <c r="J3" s="36"/>
      <c r="K3" s="36"/>
      <c r="L3" s="36"/>
      <c r="M3" s="1224">
        <v>45056</v>
      </c>
      <c r="N3" s="1224"/>
    </row>
    <row r="4" spans="1:14" ht="18.75" customHeight="1">
      <c r="A4" s="1"/>
      <c r="B4" s="2"/>
      <c r="C4" s="36"/>
      <c r="D4" s="19"/>
      <c r="E4" s="101"/>
      <c r="F4" s="36"/>
      <c r="G4" s="36"/>
      <c r="H4" s="36"/>
      <c r="I4" s="36"/>
      <c r="J4" s="36"/>
      <c r="K4" s="36"/>
      <c r="L4" s="36"/>
      <c r="M4" s="36"/>
      <c r="N4" s="58" t="s">
        <v>0</v>
      </c>
    </row>
    <row r="5" spans="1:14" ht="14.4">
      <c r="A5" s="17" t="s">
        <v>122</v>
      </c>
      <c r="B5" s="2"/>
      <c r="C5" s="7"/>
      <c r="D5" s="21"/>
      <c r="E5" s="99"/>
      <c r="F5" s="8"/>
      <c r="G5" s="7"/>
      <c r="H5" s="55"/>
      <c r="I5" s="36"/>
      <c r="J5" s="36"/>
      <c r="K5" s="36"/>
      <c r="L5" s="36"/>
      <c r="M5" s="36"/>
      <c r="N5" s="36"/>
    </row>
    <row r="6" spans="1:14" ht="14.4">
      <c r="A6" s="36"/>
      <c r="B6" s="36"/>
      <c r="C6" s="36"/>
      <c r="D6" s="65"/>
      <c r="E6" s="104"/>
      <c r="F6" s="36"/>
      <c r="G6" s="1225" t="s">
        <v>27</v>
      </c>
      <c r="H6" s="1226"/>
      <c r="I6" s="1226"/>
      <c r="J6" s="1226"/>
      <c r="K6" s="1226"/>
      <c r="L6" s="1227"/>
      <c r="M6" s="66"/>
    </row>
    <row r="7" spans="1:14" ht="14.4">
      <c r="A7" s="28" t="s">
        <v>79</v>
      </c>
      <c r="B7" s="24" t="s">
        <v>4</v>
      </c>
      <c r="C7" s="67" t="s">
        <v>5</v>
      </c>
      <c r="D7" s="56" t="s">
        <v>24</v>
      </c>
      <c r="E7" s="239" t="s">
        <v>7</v>
      </c>
      <c r="F7" s="68" t="s">
        <v>25</v>
      </c>
      <c r="G7" s="70">
        <v>1</v>
      </c>
      <c r="H7" s="28">
        <v>2</v>
      </c>
      <c r="I7" s="28">
        <v>3</v>
      </c>
      <c r="J7" s="28">
        <v>4</v>
      </c>
      <c r="K7" s="28">
        <v>5</v>
      </c>
      <c r="L7" s="28">
        <v>6</v>
      </c>
      <c r="M7" s="28" t="s">
        <v>26</v>
      </c>
    </row>
    <row r="8" spans="1:14" ht="14.4">
      <c r="A8" s="153" t="s">
        <v>10</v>
      </c>
      <c r="B8" s="404" t="s">
        <v>721</v>
      </c>
      <c r="C8" s="403" t="s">
        <v>722</v>
      </c>
      <c r="D8" s="405" t="s">
        <v>335</v>
      </c>
      <c r="E8" s="406" t="s">
        <v>0</v>
      </c>
      <c r="F8" s="393" t="s">
        <v>74</v>
      </c>
      <c r="G8" s="1085" t="s">
        <v>891</v>
      </c>
      <c r="H8" s="1085" t="s">
        <v>891</v>
      </c>
      <c r="I8" s="1085">
        <v>5.74</v>
      </c>
      <c r="J8" s="1085">
        <v>6.06</v>
      </c>
      <c r="K8" s="1085">
        <v>6.12</v>
      </c>
      <c r="L8" s="1080">
        <v>6.11</v>
      </c>
      <c r="M8" s="1108">
        <v>6.12</v>
      </c>
    </row>
    <row r="9" spans="1:14" ht="14.4">
      <c r="A9" s="153" t="s">
        <v>11</v>
      </c>
      <c r="B9" s="1166" t="s">
        <v>432</v>
      </c>
      <c r="C9" s="1167" t="s">
        <v>524</v>
      </c>
      <c r="D9" s="1171" t="s">
        <v>525</v>
      </c>
      <c r="E9" s="1041" t="s">
        <v>522</v>
      </c>
      <c r="F9" s="1109" t="s">
        <v>523</v>
      </c>
      <c r="G9" s="1086">
        <v>5.69</v>
      </c>
      <c r="H9" s="1085">
        <v>5.93</v>
      </c>
      <c r="I9" s="1085">
        <v>5.71</v>
      </c>
      <c r="J9" s="1085" t="s">
        <v>891</v>
      </c>
      <c r="K9" s="1085" t="s">
        <v>891</v>
      </c>
      <c r="L9" s="1080" t="s">
        <v>893</v>
      </c>
      <c r="M9" s="1108">
        <v>5.93</v>
      </c>
    </row>
    <row r="10" spans="1:14" ht="15" customHeight="1">
      <c r="A10" s="84" t="s">
        <v>12</v>
      </c>
      <c r="B10" s="404" t="s">
        <v>59</v>
      </c>
      <c r="C10" s="403" t="s">
        <v>732</v>
      </c>
      <c r="D10" s="405" t="s">
        <v>790</v>
      </c>
      <c r="E10" s="406" t="s">
        <v>0</v>
      </c>
      <c r="F10" s="1109" t="s">
        <v>734</v>
      </c>
      <c r="G10" s="1173" t="s">
        <v>891</v>
      </c>
      <c r="H10" s="1173" t="s">
        <v>891</v>
      </c>
      <c r="I10" s="1173">
        <v>4.4000000000000004</v>
      </c>
      <c r="J10" s="1080" t="s">
        <v>893</v>
      </c>
      <c r="K10" s="1173">
        <v>4.8099999999999996</v>
      </c>
      <c r="L10" s="1174">
        <v>4.6399999999999997</v>
      </c>
      <c r="M10" s="1108">
        <v>4.8099999999999996</v>
      </c>
    </row>
    <row r="11" spans="1:14" s="9" customFormat="1" ht="14.4">
      <c r="A11" s="84" t="s">
        <v>20</v>
      </c>
      <c r="B11" s="445" t="s">
        <v>563</v>
      </c>
      <c r="C11" s="456" t="s">
        <v>564</v>
      </c>
      <c r="D11" s="516" t="s">
        <v>565</v>
      </c>
      <c r="E11" s="393" t="s">
        <v>67</v>
      </c>
      <c r="F11" s="1162" t="s">
        <v>566</v>
      </c>
      <c r="G11" s="1173">
        <v>3.92</v>
      </c>
      <c r="H11" s="1173">
        <v>4.47</v>
      </c>
      <c r="I11" s="1173">
        <v>4.6100000000000003</v>
      </c>
      <c r="J11" s="1173">
        <v>4.51</v>
      </c>
      <c r="K11" s="1174">
        <v>4.5</v>
      </c>
      <c r="L11" s="1174">
        <v>4.4400000000000004</v>
      </c>
      <c r="M11" s="1108">
        <v>4.6100000000000003</v>
      </c>
    </row>
    <row r="12" spans="1:14" ht="14.4">
      <c r="A12" s="84" t="s">
        <v>827</v>
      </c>
      <c r="B12" s="1168" t="s">
        <v>173</v>
      </c>
      <c r="C12" s="1169" t="s">
        <v>174</v>
      </c>
      <c r="D12" s="1170" t="s">
        <v>175</v>
      </c>
      <c r="E12" s="255" t="s">
        <v>176</v>
      </c>
      <c r="F12" s="1163" t="s">
        <v>177</v>
      </c>
      <c r="G12" s="1173">
        <v>5.71</v>
      </c>
      <c r="H12" s="1173">
        <v>5.83</v>
      </c>
      <c r="I12" s="1173" t="s">
        <v>891</v>
      </c>
      <c r="J12" s="1080" t="s">
        <v>893</v>
      </c>
      <c r="K12" s="1080" t="s">
        <v>893</v>
      </c>
      <c r="L12" s="1080" t="s">
        <v>893</v>
      </c>
      <c r="M12" s="1108">
        <v>5.83</v>
      </c>
    </row>
    <row r="13" spans="1:14" s="9" customFormat="1" ht="14.4">
      <c r="A13" s="397"/>
      <c r="B13" s="1106" t="s">
        <v>516</v>
      </c>
      <c r="C13" s="1123" t="s">
        <v>517</v>
      </c>
      <c r="D13" s="1131" t="s">
        <v>518</v>
      </c>
      <c r="E13" s="1124" t="s">
        <v>480</v>
      </c>
      <c r="F13" s="1124" t="s">
        <v>508</v>
      </c>
      <c r="G13" s="1173"/>
      <c r="H13" s="1173"/>
      <c r="I13" s="1173"/>
      <c r="J13" s="1173"/>
      <c r="K13" s="1173"/>
      <c r="L13" s="1173"/>
      <c r="M13" s="1172" t="s">
        <v>818</v>
      </c>
    </row>
    <row r="14" spans="1:14" ht="14.4">
      <c r="E14"/>
    </row>
    <row r="15" spans="1:14" s="9" customFormat="1" ht="14.4"/>
    <row r="16" spans="1:14" ht="14.4">
      <c r="E16"/>
    </row>
    <row r="17" spans="5:5" s="9" customFormat="1" ht="14.4"/>
    <row r="18" spans="5:5" ht="14.4">
      <c r="E18"/>
    </row>
    <row r="19" spans="5:5" s="9" customFormat="1" ht="14.4"/>
    <row r="20" spans="5:5" ht="14.4">
      <c r="E20"/>
    </row>
    <row r="21" spans="5:5" ht="14.4">
      <c r="E21"/>
    </row>
    <row r="22" spans="5:5" ht="14.4">
      <c r="E22"/>
    </row>
    <row r="23" spans="5:5" ht="14.4">
      <c r="E23"/>
    </row>
    <row r="24" spans="5:5" ht="14.4"/>
    <row r="25" spans="5:5" ht="14.4"/>
    <row r="26" spans="5:5" ht="14.4"/>
    <row r="27" spans="5:5" ht="14.4"/>
    <row r="28" spans="5:5" ht="14.4"/>
    <row r="29" spans="5:5" ht="14.4"/>
    <row r="30" spans="5:5" ht="14.4"/>
    <row r="31" spans="5:5" ht="14.4"/>
    <row r="32" spans="5:5" ht="14.4"/>
    <row r="33" spans="4:4" ht="14.4">
      <c r="D33" s="9"/>
    </row>
    <row r="34" spans="4:4" ht="14.4">
      <c r="D34" s="9"/>
    </row>
    <row r="35" spans="4:4" ht="14.4">
      <c r="D35" s="9"/>
    </row>
    <row r="36" spans="4:4" ht="14.4">
      <c r="D36" s="9"/>
    </row>
    <row r="37" spans="4:4" ht="14.4">
      <c r="D37" s="9"/>
    </row>
    <row r="38" spans="4:4" ht="14.4">
      <c r="D38" s="9"/>
    </row>
    <row r="39" spans="4:4" ht="14.4">
      <c r="D39" s="9"/>
    </row>
    <row r="40" spans="4:4" ht="14.4">
      <c r="D40" s="9"/>
    </row>
    <row r="41" spans="4:4" ht="14.4">
      <c r="D41" s="9"/>
    </row>
    <row r="42" spans="4:4" ht="14.4">
      <c r="D42" s="9"/>
    </row>
    <row r="43" spans="4:4" ht="14.4">
      <c r="D43" s="9"/>
    </row>
    <row r="44" spans="4:4" ht="14.4">
      <c r="D44" s="9"/>
    </row>
    <row r="45" spans="4:4" ht="14.4">
      <c r="D45" s="9"/>
    </row>
    <row r="46" spans="4:4" ht="14.4">
      <c r="D46" s="9"/>
    </row>
    <row r="47" spans="4:4" ht="14.4">
      <c r="D47" s="9"/>
    </row>
    <row r="48" spans="4:4" ht="14.4">
      <c r="D48" s="9"/>
    </row>
    <row r="49" spans="4:4" ht="14.4">
      <c r="D49" s="9"/>
    </row>
    <row r="50" spans="4:4" ht="14.4">
      <c r="D50" s="9"/>
    </row>
    <row r="51" spans="4:4" ht="14.4">
      <c r="D51" s="9"/>
    </row>
    <row r="52" spans="4:4" ht="14.4">
      <c r="D52" s="9"/>
    </row>
    <row r="53" spans="4:4" ht="14.4">
      <c r="D53" s="9"/>
    </row>
    <row r="54" spans="4:4" ht="14.4">
      <c r="D54" s="9"/>
    </row>
    <row r="55" spans="4:4" ht="14.4">
      <c r="D55" s="9"/>
    </row>
    <row r="56" spans="4:4" ht="14.4">
      <c r="D56" s="9"/>
    </row>
    <row r="57" spans="4:4" ht="14.4">
      <c r="D57" s="9"/>
    </row>
    <row r="58" spans="4:4" ht="14.4">
      <c r="D58" s="9"/>
    </row>
    <row r="59" spans="4:4" ht="14.4">
      <c r="D59" s="9"/>
    </row>
    <row r="60" spans="4:4" ht="14.4">
      <c r="D60" s="9"/>
    </row>
    <row r="61" spans="4:4" ht="14.4">
      <c r="D61" s="9"/>
    </row>
    <row r="62" spans="4:4" ht="14.4">
      <c r="D62" s="9"/>
    </row>
    <row r="63" spans="4:4" ht="14.4">
      <c r="D63" s="9"/>
    </row>
    <row r="64" spans="4:4" ht="14.4">
      <c r="D64" s="9"/>
    </row>
    <row r="65" spans="4:4" ht="14.4">
      <c r="D65" s="9"/>
    </row>
    <row r="66" spans="4:4" ht="14.4">
      <c r="D66" s="9"/>
    </row>
    <row r="67" spans="4:4" ht="14.4">
      <c r="D67" s="9"/>
    </row>
    <row r="68" spans="4:4" ht="14.4">
      <c r="D68" s="9"/>
    </row>
    <row r="69" spans="4:4" ht="14.4">
      <c r="D69" s="9"/>
    </row>
    <row r="70" spans="4:4" ht="14.4">
      <c r="D70" s="9"/>
    </row>
    <row r="71" spans="4:4" ht="14.4">
      <c r="D71" s="9"/>
    </row>
    <row r="72" spans="4:4" ht="14.4">
      <c r="D72" s="9"/>
    </row>
    <row r="73" spans="4:4" ht="14.4">
      <c r="D73" s="9"/>
    </row>
    <row r="74" spans="4:4" ht="14.4">
      <c r="D74" s="9"/>
    </row>
    <row r="75" spans="4:4" ht="14.4">
      <c r="D75" s="9"/>
    </row>
    <row r="76" spans="4:4" ht="14.4">
      <c r="D76" s="9"/>
    </row>
    <row r="77" spans="4:4" ht="14.4">
      <c r="D77" s="9"/>
    </row>
    <row r="78" spans="4:4" ht="14.4">
      <c r="D78" s="9"/>
    </row>
    <row r="79" spans="4:4" ht="14.4">
      <c r="D79" s="9"/>
    </row>
    <row r="80" spans="4:4" ht="14.4">
      <c r="D80" s="9"/>
    </row>
    <row r="81" spans="4:4" ht="14.4">
      <c r="D81" s="9"/>
    </row>
    <row r="82" spans="4:4" ht="14.4">
      <c r="D82" s="9"/>
    </row>
    <row r="83" spans="4:4" ht="14.4">
      <c r="D83" s="9"/>
    </row>
    <row r="84" spans="4:4" ht="14.4">
      <c r="D84" s="9"/>
    </row>
    <row r="85" spans="4:4" ht="14.4">
      <c r="D85" s="9"/>
    </row>
    <row r="86" spans="4:4" ht="14.4">
      <c r="D86" s="9"/>
    </row>
    <row r="87" spans="4:4" ht="14.4">
      <c r="D87" s="9"/>
    </row>
    <row r="88" spans="4:4" ht="14.4">
      <c r="D88" s="9"/>
    </row>
    <row r="89" spans="4:4" ht="14.4">
      <c r="D89" s="9"/>
    </row>
    <row r="90" spans="4:4" ht="14.4">
      <c r="D90" s="9"/>
    </row>
    <row r="91" spans="4:4" ht="14.4">
      <c r="D91" s="9"/>
    </row>
    <row r="92" spans="4:4" ht="14.4">
      <c r="D92" s="9"/>
    </row>
    <row r="93" spans="4:4" ht="14.4">
      <c r="D93" s="9"/>
    </row>
    <row r="94" spans="4:4" ht="14.4">
      <c r="D94" s="9"/>
    </row>
    <row r="95" spans="4:4" ht="14.4">
      <c r="D95" s="9"/>
    </row>
    <row r="96" spans="4:4" ht="14.4">
      <c r="D96" s="9"/>
    </row>
    <row r="97" spans="4:4" ht="14.4">
      <c r="D97" s="9"/>
    </row>
    <row r="98" spans="4:4" ht="14.4">
      <c r="D98" s="9"/>
    </row>
    <row r="99" spans="4:4" ht="14.4">
      <c r="D99" s="9"/>
    </row>
    <row r="100" spans="4:4" ht="14.4">
      <c r="D100" s="9"/>
    </row>
    <row r="101" spans="4:4" ht="14.4">
      <c r="D101" s="9"/>
    </row>
    <row r="102" spans="4:4" ht="14.4">
      <c r="D102" s="9"/>
    </row>
    <row r="103" spans="4:4" ht="14.4">
      <c r="D103" s="9"/>
    </row>
    <row r="104" spans="4:4" ht="14.4">
      <c r="D104" s="9"/>
    </row>
    <row r="105" spans="4:4" ht="14.4">
      <c r="D105" s="9"/>
    </row>
    <row r="106" spans="4:4" ht="14.4">
      <c r="D106" s="9"/>
    </row>
    <row r="107" spans="4:4" ht="14.4">
      <c r="D107" s="9"/>
    </row>
    <row r="108" spans="4:4" ht="14.4">
      <c r="D108" s="9"/>
    </row>
    <row r="109" spans="4:4" ht="14.4">
      <c r="D109" s="9"/>
    </row>
    <row r="110" spans="4:4" ht="14.4">
      <c r="D110" s="9"/>
    </row>
    <row r="111" spans="4:4" ht="14.4">
      <c r="D111" s="9"/>
    </row>
    <row r="112" spans="4:4" ht="14.4">
      <c r="D112" s="9"/>
    </row>
    <row r="113" spans="4:4" ht="14.4">
      <c r="D113" s="9"/>
    </row>
    <row r="114" spans="4:4" ht="14.4">
      <c r="D114" s="9"/>
    </row>
    <row r="115" spans="4:4" ht="14.4">
      <c r="D115" s="9"/>
    </row>
    <row r="116" spans="4:4" ht="14.4">
      <c r="D116" s="9"/>
    </row>
    <row r="117" spans="4:4" ht="14.4">
      <c r="D117" s="9"/>
    </row>
    <row r="118" spans="4:4" ht="14.4">
      <c r="D118" s="9"/>
    </row>
    <row r="119" spans="4:4" ht="14.4">
      <c r="D119" s="9"/>
    </row>
    <row r="120" spans="4:4" ht="14.4">
      <c r="D120" s="9"/>
    </row>
    <row r="121" spans="4:4" ht="14.4">
      <c r="D121" s="9"/>
    </row>
    <row r="122" spans="4:4" ht="14.4">
      <c r="D122" s="9"/>
    </row>
    <row r="123" spans="4:4" ht="14.4">
      <c r="D123" s="9"/>
    </row>
    <row r="124" spans="4:4" ht="14.4">
      <c r="D124" s="9"/>
    </row>
    <row r="125" spans="4:4" ht="14.4">
      <c r="D125" s="9"/>
    </row>
    <row r="126" spans="4:4" ht="14.4">
      <c r="D126" s="9"/>
    </row>
    <row r="127" spans="4:4" ht="14.4">
      <c r="D127" s="9"/>
    </row>
    <row r="128" spans="4:4" ht="14.4">
      <c r="D128" s="9"/>
    </row>
    <row r="129" spans="4:4" ht="14.4">
      <c r="D129" s="9"/>
    </row>
    <row r="130" spans="4:4" ht="14.4">
      <c r="D130" s="9"/>
    </row>
    <row r="131" spans="4:4" ht="14.4">
      <c r="D131" s="9"/>
    </row>
    <row r="132" spans="4:4" ht="14.4">
      <c r="D132" s="9"/>
    </row>
    <row r="133" spans="4:4" ht="14.4">
      <c r="D133" s="9"/>
    </row>
    <row r="134" spans="4:4" ht="14.4">
      <c r="D134" s="9"/>
    </row>
    <row r="135" spans="4:4" ht="14.4">
      <c r="D135" s="9"/>
    </row>
    <row r="136" spans="4:4" ht="14.4">
      <c r="D136" s="9"/>
    </row>
    <row r="137" spans="4:4" ht="14.4">
      <c r="D137" s="9"/>
    </row>
    <row r="138" spans="4:4" ht="14.4">
      <c r="D138" s="9"/>
    </row>
    <row r="139" spans="4:4" ht="14.4">
      <c r="D139" s="9"/>
    </row>
    <row r="140" spans="4:4" ht="14.4">
      <c r="D140" s="9"/>
    </row>
    <row r="141" spans="4:4" ht="14.4">
      <c r="D141" s="9"/>
    </row>
    <row r="142" spans="4:4" ht="14.4">
      <c r="D142" s="9"/>
    </row>
    <row r="143" spans="4:4" ht="14.4">
      <c r="D143" s="9"/>
    </row>
    <row r="144" spans="4:4" ht="14.4">
      <c r="D144" s="9"/>
    </row>
    <row r="145" spans="4:4" ht="14.4">
      <c r="D145" s="9"/>
    </row>
    <row r="146" spans="4:4" ht="14.4">
      <c r="D146" s="9"/>
    </row>
    <row r="147" spans="4:4" ht="14.4">
      <c r="D147" s="9"/>
    </row>
    <row r="148" spans="4:4" ht="14.4">
      <c r="D148" s="9"/>
    </row>
    <row r="149" spans="4:4" ht="14.4">
      <c r="D149" s="9"/>
    </row>
    <row r="150" spans="4:4" ht="14.4">
      <c r="D150" s="9"/>
    </row>
    <row r="151" spans="4:4" ht="14.4">
      <c r="D151" s="9"/>
    </row>
    <row r="152" spans="4:4" ht="14.4">
      <c r="D152" s="9"/>
    </row>
    <row r="153" spans="4:4" ht="14.4">
      <c r="D153" s="9"/>
    </row>
    <row r="154" spans="4:4" ht="14.4">
      <c r="D154" s="9"/>
    </row>
    <row r="155" spans="4:4" ht="14.4">
      <c r="D155" s="9"/>
    </row>
    <row r="156" spans="4:4" ht="14.4">
      <c r="D156" s="9"/>
    </row>
    <row r="157" spans="4:4" ht="14.4">
      <c r="D157" s="9"/>
    </row>
    <row r="158" spans="4:4" ht="14.4">
      <c r="D158" s="9"/>
    </row>
    <row r="159" spans="4:4" ht="14.4">
      <c r="D159" s="9"/>
    </row>
    <row r="160" spans="4:4" ht="14.4">
      <c r="D160" s="9"/>
    </row>
    <row r="161" spans="4:4" ht="14.4">
      <c r="D161" s="9"/>
    </row>
    <row r="162" spans="4:4" ht="14.4">
      <c r="D162" s="9"/>
    </row>
    <row r="163" spans="4:4" ht="14.4">
      <c r="D163" s="9"/>
    </row>
    <row r="164" spans="4:4" ht="14.4">
      <c r="D164" s="9"/>
    </row>
    <row r="165" spans="4:4" ht="14.4">
      <c r="D165" s="9"/>
    </row>
    <row r="166" spans="4:4" ht="14.4">
      <c r="D166" s="9"/>
    </row>
    <row r="167" spans="4:4" ht="14.4">
      <c r="D167" s="9"/>
    </row>
    <row r="168" spans="4:4" ht="14.4">
      <c r="D168" s="9"/>
    </row>
    <row r="169" spans="4:4" ht="14.4">
      <c r="D169" s="9"/>
    </row>
    <row r="170" spans="4:4" ht="14.4">
      <c r="D170" s="9"/>
    </row>
    <row r="171" spans="4:4" ht="14.4">
      <c r="D171" s="9"/>
    </row>
    <row r="172" spans="4:4" ht="14.4">
      <c r="D172" s="9"/>
    </row>
    <row r="173" spans="4:4" ht="14.4">
      <c r="D173" s="9"/>
    </row>
    <row r="174" spans="4:4" ht="14.4">
      <c r="D174" s="9"/>
    </row>
    <row r="175" spans="4:4" ht="14.4">
      <c r="D175" s="9"/>
    </row>
    <row r="176" spans="4:4" ht="14.4">
      <c r="D176" s="9"/>
    </row>
    <row r="177" spans="4:4" ht="14.4">
      <c r="D177" s="9"/>
    </row>
    <row r="178" spans="4:4" ht="14.4">
      <c r="D178" s="9"/>
    </row>
    <row r="179" spans="4:4" ht="14.4">
      <c r="D179" s="9"/>
    </row>
    <row r="180" spans="4:4" ht="14.4">
      <c r="D180" s="9"/>
    </row>
    <row r="181" spans="4:4" ht="14.4">
      <c r="D181" s="9"/>
    </row>
    <row r="182" spans="4:4" ht="14.4">
      <c r="D182" s="9"/>
    </row>
    <row r="183" spans="4:4" ht="14.4">
      <c r="D183" s="9"/>
    </row>
    <row r="184" spans="4:4" ht="14.4">
      <c r="D184" s="9"/>
    </row>
    <row r="185" spans="4:4" ht="14.4">
      <c r="D185" s="9"/>
    </row>
    <row r="186" spans="4:4" ht="14.4">
      <c r="D186" s="9"/>
    </row>
    <row r="187" spans="4:4" ht="14.4">
      <c r="D187" s="9"/>
    </row>
    <row r="188" spans="4:4" ht="14.4">
      <c r="D188" s="9"/>
    </row>
    <row r="189" spans="4:4" ht="14.4">
      <c r="D189" s="9"/>
    </row>
    <row r="190" spans="4:4" ht="14.4">
      <c r="D190" s="9"/>
    </row>
    <row r="191" spans="4:4" ht="14.4">
      <c r="D191" s="9"/>
    </row>
    <row r="192" spans="4:4" ht="14.4">
      <c r="D192" s="9"/>
    </row>
    <row r="193" spans="4:4" ht="14.4">
      <c r="D193" s="9"/>
    </row>
    <row r="194" spans="4:4" ht="14.4">
      <c r="D194" s="9"/>
    </row>
    <row r="195" spans="4:4" ht="14.4">
      <c r="D195" s="9"/>
    </row>
    <row r="196" spans="4:4" ht="14.4">
      <c r="D196" s="9"/>
    </row>
    <row r="197" spans="4:4" ht="14.4">
      <c r="D197" s="9"/>
    </row>
    <row r="198" spans="4:4" ht="14.4">
      <c r="D198" s="9"/>
    </row>
    <row r="199" spans="4:4" ht="14.4">
      <c r="D199" s="9"/>
    </row>
    <row r="200" spans="4:4" ht="14.4">
      <c r="D200" s="9"/>
    </row>
    <row r="201" spans="4:4" ht="14.4">
      <c r="D201" s="9"/>
    </row>
    <row r="202" spans="4:4" ht="14.4">
      <c r="D202" s="9"/>
    </row>
    <row r="203" spans="4:4" ht="14.4">
      <c r="D203" s="9"/>
    </row>
    <row r="204" spans="4:4" ht="14.4">
      <c r="D204" s="9"/>
    </row>
    <row r="205" spans="4:4" ht="14.4">
      <c r="D205" s="9"/>
    </row>
    <row r="206" spans="4:4" ht="14.4">
      <c r="D206" s="9"/>
    </row>
    <row r="207" spans="4:4" ht="14.4">
      <c r="D207" s="9"/>
    </row>
    <row r="208" spans="4:4" ht="14.4">
      <c r="D208" s="9"/>
    </row>
    <row r="209" spans="4:4" ht="14.4">
      <c r="D209" s="9"/>
    </row>
    <row r="210" spans="4:4" ht="14.4">
      <c r="D210" s="9"/>
    </row>
    <row r="211" spans="4:4" ht="14.4">
      <c r="D211" s="9"/>
    </row>
    <row r="212" spans="4:4" ht="14.4">
      <c r="D212" s="9"/>
    </row>
    <row r="213" spans="4:4" ht="14.4">
      <c r="D213" s="9"/>
    </row>
    <row r="214" spans="4:4" ht="14.4">
      <c r="D214" s="9"/>
    </row>
    <row r="215" spans="4:4" ht="14.4">
      <c r="D215" s="9"/>
    </row>
    <row r="216" spans="4:4" ht="14.4">
      <c r="D216" s="9"/>
    </row>
    <row r="217" spans="4:4" ht="14.4">
      <c r="D217" s="9"/>
    </row>
    <row r="218" spans="4:4" ht="14.4">
      <c r="D218" s="9"/>
    </row>
    <row r="219" spans="4:4" ht="14.4">
      <c r="D219" s="9"/>
    </row>
    <row r="220" spans="4:4" ht="14.4">
      <c r="D220" s="9"/>
    </row>
    <row r="221" spans="4:4" ht="14.4">
      <c r="D221" s="9"/>
    </row>
    <row r="222" spans="4:4" ht="14.4">
      <c r="D222" s="9"/>
    </row>
    <row r="223" spans="4:4" ht="14.4">
      <c r="D223" s="9"/>
    </row>
    <row r="224" spans="4:4" ht="14.4">
      <c r="D224" s="9"/>
    </row>
    <row r="225" spans="4:4" ht="14.4">
      <c r="D225" s="9"/>
    </row>
    <row r="226" spans="4:4" ht="14.4">
      <c r="D226" s="9"/>
    </row>
    <row r="227" spans="4:4" ht="14.4">
      <c r="D227" s="9"/>
    </row>
    <row r="228" spans="4:4" ht="14.4">
      <c r="D228" s="9"/>
    </row>
    <row r="229" spans="4:4" ht="14.4">
      <c r="D229" s="9"/>
    </row>
    <row r="230" spans="4:4" ht="14.4">
      <c r="D230" s="9"/>
    </row>
    <row r="231" spans="4:4" ht="14.4">
      <c r="D231" s="9"/>
    </row>
    <row r="232" spans="4:4" ht="14.4">
      <c r="D232" s="9"/>
    </row>
    <row r="233" spans="4:4" ht="14.4">
      <c r="D233" s="9"/>
    </row>
    <row r="234" spans="4:4" ht="14.4">
      <c r="D234" s="9"/>
    </row>
    <row r="235" spans="4:4" ht="14.4">
      <c r="D235" s="9"/>
    </row>
    <row r="236" spans="4:4" ht="14.4">
      <c r="D236" s="9"/>
    </row>
    <row r="237" spans="4:4" ht="14.4">
      <c r="D237" s="9"/>
    </row>
    <row r="238" spans="4:4" ht="14.4">
      <c r="D238" s="9"/>
    </row>
    <row r="239" spans="4:4" ht="14.4">
      <c r="D239" s="9"/>
    </row>
    <row r="240" spans="4:4" ht="14.4">
      <c r="D240" s="9"/>
    </row>
    <row r="241" spans="4:4" ht="14.4">
      <c r="D241" s="9"/>
    </row>
    <row r="242" spans="4:4" ht="14.4">
      <c r="D242" s="9"/>
    </row>
    <row r="243" spans="4:4" ht="14.4">
      <c r="D243" s="9"/>
    </row>
    <row r="244" spans="4:4" ht="14.4">
      <c r="D244" s="9"/>
    </row>
    <row r="245" spans="4:4" ht="14.4">
      <c r="D245" s="9"/>
    </row>
    <row r="246" spans="4:4" ht="14.4">
      <c r="D246" s="9"/>
    </row>
    <row r="247" spans="4:4" ht="14.4">
      <c r="D247" s="9"/>
    </row>
    <row r="248" spans="4:4" ht="14.4">
      <c r="D248" s="9"/>
    </row>
    <row r="249" spans="4:4" ht="14.4">
      <c r="D249" s="9"/>
    </row>
    <row r="250" spans="4:4" ht="14.4">
      <c r="D250" s="9"/>
    </row>
    <row r="251" spans="4:4" ht="14.4">
      <c r="D251" s="9"/>
    </row>
    <row r="252" spans="4:4" ht="14.4">
      <c r="D252" s="9"/>
    </row>
    <row r="253" spans="4:4" ht="14.4">
      <c r="D253" s="9"/>
    </row>
    <row r="254" spans="4:4" ht="14.4">
      <c r="D254" s="9"/>
    </row>
    <row r="255" spans="4:4" ht="14.4">
      <c r="D255" s="9"/>
    </row>
    <row r="256" spans="4:4" ht="14.4">
      <c r="D256" s="9"/>
    </row>
    <row r="257" spans="4:4" ht="14.4">
      <c r="D257" s="9"/>
    </row>
    <row r="258" spans="4:4" ht="14.4">
      <c r="D258" s="9"/>
    </row>
    <row r="259" spans="4:4" ht="14.4">
      <c r="D259" s="9"/>
    </row>
    <row r="260" spans="4:4" ht="14.4">
      <c r="D260" s="9"/>
    </row>
    <row r="261" spans="4:4" ht="14.4">
      <c r="D261" s="9"/>
    </row>
    <row r="262" spans="4:4" ht="14.4">
      <c r="D262" s="9"/>
    </row>
    <row r="263" spans="4:4" ht="14.4">
      <c r="D263" s="9"/>
    </row>
    <row r="264" spans="4:4" ht="14.4">
      <c r="D264" s="9"/>
    </row>
    <row r="265" spans="4:4" ht="14.4">
      <c r="D265" s="9"/>
    </row>
    <row r="266" spans="4:4" ht="14.4">
      <c r="D266" s="9"/>
    </row>
    <row r="267" spans="4:4" ht="14.4">
      <c r="D267" s="9"/>
    </row>
    <row r="268" spans="4:4" ht="14.4">
      <c r="D268" s="9"/>
    </row>
    <row r="269" spans="4:4" ht="14.4">
      <c r="D269" s="9"/>
    </row>
    <row r="270" spans="4:4" ht="14.4">
      <c r="D270" s="9"/>
    </row>
    <row r="271" spans="4:4" ht="14.4">
      <c r="D271" s="9"/>
    </row>
    <row r="272" spans="4:4" ht="14.4">
      <c r="D272" s="9"/>
    </row>
    <row r="273" spans="4:4" ht="14.4">
      <c r="D273" s="9"/>
    </row>
    <row r="274" spans="4:4" ht="14.4">
      <c r="D274" s="9"/>
    </row>
    <row r="275" spans="4:4" ht="14.4">
      <c r="D275" s="9"/>
    </row>
    <row r="276" spans="4:4" ht="14.4">
      <c r="D276" s="9"/>
    </row>
    <row r="277" spans="4:4" ht="14.4">
      <c r="D277" s="9"/>
    </row>
    <row r="278" spans="4:4" ht="14.4">
      <c r="D278" s="9"/>
    </row>
    <row r="279" spans="4:4" ht="14.4">
      <c r="D279" s="9"/>
    </row>
    <row r="280" spans="4:4" ht="14.4">
      <c r="D280" s="9"/>
    </row>
    <row r="281" spans="4:4" ht="14.4">
      <c r="D281" s="9"/>
    </row>
    <row r="282" spans="4:4" ht="14.4">
      <c r="D282" s="9"/>
    </row>
    <row r="283" spans="4:4" ht="14.4">
      <c r="D283" s="9"/>
    </row>
    <row r="284" spans="4:4" ht="14.4">
      <c r="D284" s="9"/>
    </row>
    <row r="285" spans="4:4" ht="14.4">
      <c r="D285" s="9"/>
    </row>
    <row r="286" spans="4:4" ht="14.4">
      <c r="D286" s="9"/>
    </row>
    <row r="287" spans="4:4" ht="14.4">
      <c r="D287" s="9"/>
    </row>
    <row r="288" spans="4:4" ht="14.4">
      <c r="D288" s="9"/>
    </row>
    <row r="289" spans="4:4" ht="14.4">
      <c r="D289" s="9"/>
    </row>
    <row r="290" spans="4:4" ht="14.4">
      <c r="D290" s="9"/>
    </row>
    <row r="291" spans="4:4" ht="14.4">
      <c r="D291" s="9"/>
    </row>
    <row r="292" spans="4:4" ht="14.4">
      <c r="D292" s="9"/>
    </row>
    <row r="293" spans="4:4" ht="14.4">
      <c r="D293" s="9"/>
    </row>
    <row r="294" spans="4:4" ht="14.4">
      <c r="D294" s="9"/>
    </row>
    <row r="295" spans="4:4" ht="14.4">
      <c r="D295" s="9"/>
    </row>
    <row r="296" spans="4:4" ht="14.4">
      <c r="D296" s="9"/>
    </row>
    <row r="297" spans="4:4" ht="14.4">
      <c r="D297" s="9"/>
    </row>
    <row r="298" spans="4:4" ht="14.4">
      <c r="D298" s="9"/>
    </row>
    <row r="299" spans="4:4" ht="14.4">
      <c r="D299" s="9"/>
    </row>
    <row r="300" spans="4:4" ht="14.4">
      <c r="D300" s="9"/>
    </row>
    <row r="301" spans="4:4" ht="14.4">
      <c r="D301" s="9"/>
    </row>
    <row r="302" spans="4:4" ht="14.4">
      <c r="D302" s="9"/>
    </row>
    <row r="303" spans="4:4" ht="14.4">
      <c r="D303" s="9"/>
    </row>
    <row r="304" spans="4:4" ht="14.4">
      <c r="D304" s="9"/>
    </row>
    <row r="305" spans="4:4" ht="14.4">
      <c r="D305" s="9"/>
    </row>
    <row r="306" spans="4:4" ht="14.4">
      <c r="D306" s="9"/>
    </row>
    <row r="307" spans="4:4" ht="14.4">
      <c r="D307" s="9"/>
    </row>
    <row r="308" spans="4:4" ht="14.4">
      <c r="D308" s="9"/>
    </row>
    <row r="309" spans="4:4" ht="14.4">
      <c r="D309" s="9"/>
    </row>
    <row r="310" spans="4:4" ht="14.4">
      <c r="D310" s="9"/>
    </row>
    <row r="311" spans="4:4" ht="14.4">
      <c r="D311" s="9"/>
    </row>
    <row r="312" spans="4:4" ht="14.4">
      <c r="D312" s="9"/>
    </row>
    <row r="313" spans="4:4" ht="14.4">
      <c r="D313" s="9"/>
    </row>
    <row r="314" spans="4:4" ht="14.4">
      <c r="D314" s="9"/>
    </row>
    <row r="315" spans="4:4" ht="14.4">
      <c r="D315" s="9"/>
    </row>
    <row r="316" spans="4:4" ht="14.4">
      <c r="D316" s="9"/>
    </row>
    <row r="317" spans="4:4" ht="14.4">
      <c r="D317" s="9"/>
    </row>
    <row r="318" spans="4:4" ht="14.4">
      <c r="D318" s="9"/>
    </row>
    <row r="319" spans="4:4" ht="14.4">
      <c r="D319" s="9"/>
    </row>
    <row r="320" spans="4:4" ht="14.4">
      <c r="D320" s="9"/>
    </row>
    <row r="321" spans="4:4" ht="14.4">
      <c r="D321" s="9"/>
    </row>
    <row r="322" spans="4:4" ht="14.4">
      <c r="D322" s="9"/>
    </row>
    <row r="323" spans="4:4" ht="14.4">
      <c r="D323" s="9"/>
    </row>
    <row r="324" spans="4:4" ht="14.4">
      <c r="D324" s="9"/>
    </row>
    <row r="325" spans="4:4" ht="14.4">
      <c r="D325" s="9"/>
    </row>
    <row r="326" spans="4:4" ht="14.4">
      <c r="D326" s="9"/>
    </row>
    <row r="327" spans="4:4" ht="14.4">
      <c r="D327" s="9"/>
    </row>
    <row r="328" spans="4:4" ht="14.4">
      <c r="D328" s="9"/>
    </row>
    <row r="329" spans="4:4" ht="14.4">
      <c r="D329" s="9"/>
    </row>
    <row r="330" spans="4:4" ht="14.4">
      <c r="D330" s="9"/>
    </row>
    <row r="331" spans="4:4" ht="14.4">
      <c r="D331" s="9"/>
    </row>
    <row r="332" spans="4:4" ht="14.4">
      <c r="D332" s="9"/>
    </row>
    <row r="333" spans="4:4" ht="14.4">
      <c r="D333" s="9"/>
    </row>
    <row r="334" spans="4:4" ht="14.4">
      <c r="D334" s="9"/>
    </row>
    <row r="335" spans="4:4" ht="14.4">
      <c r="D335" s="9"/>
    </row>
    <row r="336" spans="4:4" ht="14.4">
      <c r="D336" s="9"/>
    </row>
    <row r="337" spans="4:4" ht="14.4">
      <c r="D337" s="9"/>
    </row>
    <row r="338" spans="4:4" ht="14.4">
      <c r="D338" s="9"/>
    </row>
    <row r="339" spans="4:4" ht="14.4">
      <c r="D339" s="9"/>
    </row>
    <row r="340" spans="4:4" ht="14.4">
      <c r="D340" s="9"/>
    </row>
    <row r="341" spans="4:4" ht="14.4">
      <c r="D341" s="9"/>
    </row>
    <row r="342" spans="4:4" ht="14.4">
      <c r="D342" s="9"/>
    </row>
    <row r="343" spans="4:4" ht="14.4">
      <c r="D343" s="9"/>
    </row>
    <row r="344" spans="4:4" ht="14.4">
      <c r="D344" s="9"/>
    </row>
    <row r="345" spans="4:4" ht="14.4">
      <c r="D345" s="9"/>
    </row>
    <row r="346" spans="4:4" ht="14.4">
      <c r="D346" s="9"/>
    </row>
    <row r="347" spans="4:4" ht="14.4">
      <c r="D347" s="9"/>
    </row>
    <row r="348" spans="4:4" ht="14.4">
      <c r="D348" s="9"/>
    </row>
    <row r="349" spans="4:4" ht="14.4">
      <c r="D349" s="9"/>
    </row>
    <row r="350" spans="4:4" ht="14.4">
      <c r="D350" s="9"/>
    </row>
    <row r="351" spans="4:4" ht="14.4">
      <c r="D351" s="9"/>
    </row>
    <row r="352" spans="4:4" ht="14.4">
      <c r="D352" s="9"/>
    </row>
    <row r="353" spans="4:4" ht="14.4">
      <c r="D353" s="9"/>
    </row>
    <row r="354" spans="4:4" ht="14.4">
      <c r="D354" s="9"/>
    </row>
    <row r="355" spans="4:4" ht="14.4">
      <c r="D355" s="9"/>
    </row>
    <row r="356" spans="4:4" ht="14.4">
      <c r="D356" s="9"/>
    </row>
    <row r="357" spans="4:4" ht="14.4">
      <c r="D357" s="9"/>
    </row>
    <row r="358" spans="4:4" ht="14.4">
      <c r="D358" s="9"/>
    </row>
    <row r="359" spans="4:4" ht="14.4">
      <c r="D359" s="9"/>
    </row>
    <row r="360" spans="4:4" ht="14.4">
      <c r="D360" s="9"/>
    </row>
    <row r="361" spans="4:4" ht="14.4">
      <c r="D361" s="9"/>
    </row>
    <row r="362" spans="4:4" ht="14.4">
      <c r="D362" s="9"/>
    </row>
    <row r="363" spans="4:4" ht="14.4">
      <c r="D363" s="9"/>
    </row>
    <row r="364" spans="4:4" ht="14.4">
      <c r="D364" s="9"/>
    </row>
    <row r="365" spans="4:4" ht="14.4">
      <c r="D365" s="9"/>
    </row>
    <row r="366" spans="4:4" ht="14.4">
      <c r="D366" s="9"/>
    </row>
    <row r="367" spans="4:4" ht="14.4">
      <c r="D367" s="9"/>
    </row>
    <row r="368" spans="4:4" ht="14.4">
      <c r="D368" s="9"/>
    </row>
    <row r="369" spans="4:4" ht="14.4">
      <c r="D369" s="9"/>
    </row>
    <row r="370" spans="4:4" ht="14.4">
      <c r="D370" s="9"/>
    </row>
    <row r="371" spans="4:4" ht="14.4">
      <c r="D371" s="9"/>
    </row>
    <row r="372" spans="4:4" ht="14.4">
      <c r="D372" s="9"/>
    </row>
    <row r="373" spans="4:4" ht="14.4">
      <c r="D373" s="9"/>
    </row>
    <row r="374" spans="4:4" ht="14.4">
      <c r="D374" s="9"/>
    </row>
    <row r="375" spans="4:4" ht="14.4">
      <c r="D375" s="9"/>
    </row>
    <row r="376" spans="4:4" ht="14.4">
      <c r="D376" s="9"/>
    </row>
    <row r="377" spans="4:4" ht="14.4">
      <c r="D377" s="9"/>
    </row>
    <row r="378" spans="4:4" ht="14.4">
      <c r="D378" s="9"/>
    </row>
    <row r="379" spans="4:4" ht="14.4">
      <c r="D379" s="9"/>
    </row>
    <row r="380" spans="4:4" ht="14.4">
      <c r="D380" s="9"/>
    </row>
    <row r="381" spans="4:4" ht="14.4">
      <c r="D381" s="9"/>
    </row>
    <row r="382" spans="4:4" ht="14.4">
      <c r="D382" s="9"/>
    </row>
    <row r="383" spans="4:4" ht="14.4">
      <c r="D383" s="9"/>
    </row>
    <row r="384" spans="4:4" ht="14.4">
      <c r="D384" s="9"/>
    </row>
    <row r="385" spans="4:4" ht="14.4">
      <c r="D385" s="9"/>
    </row>
    <row r="386" spans="4:4" ht="14.4">
      <c r="D386" s="9"/>
    </row>
    <row r="387" spans="4:4" ht="14.4">
      <c r="D387" s="9"/>
    </row>
    <row r="388" spans="4:4" ht="14.4">
      <c r="D388" s="9"/>
    </row>
    <row r="389" spans="4:4" ht="14.4">
      <c r="D389" s="9"/>
    </row>
    <row r="390" spans="4:4" ht="14.4">
      <c r="D390" s="9"/>
    </row>
    <row r="391" spans="4:4" ht="14.4">
      <c r="D391" s="9"/>
    </row>
    <row r="392" spans="4:4" ht="14.4">
      <c r="D392" s="9"/>
    </row>
    <row r="393" spans="4:4" ht="14.4">
      <c r="D393" s="9"/>
    </row>
    <row r="394" spans="4:4" ht="14.4">
      <c r="D394" s="9"/>
    </row>
    <row r="395" spans="4:4" ht="14.4">
      <c r="D395" s="9"/>
    </row>
    <row r="396" spans="4:4" ht="14.4">
      <c r="D396" s="9"/>
    </row>
    <row r="397" spans="4:4" ht="14.4">
      <c r="D397" s="9"/>
    </row>
    <row r="398" spans="4:4" ht="14.4">
      <c r="D398" s="9"/>
    </row>
    <row r="399" spans="4:4" ht="14.4">
      <c r="D399" s="9"/>
    </row>
    <row r="400" spans="4:4" ht="14.4">
      <c r="D400" s="9"/>
    </row>
    <row r="401" spans="4:4" ht="14.4">
      <c r="D401" s="9"/>
    </row>
    <row r="402" spans="4:4" ht="14.4">
      <c r="D402" s="9"/>
    </row>
    <row r="403" spans="4:4" ht="14.4">
      <c r="D403" s="9"/>
    </row>
    <row r="404" spans="4:4" ht="14.4">
      <c r="D404" s="9"/>
    </row>
    <row r="405" spans="4:4" ht="14.4">
      <c r="D405" s="9"/>
    </row>
    <row r="406" spans="4:4" ht="14.4">
      <c r="D406" s="9"/>
    </row>
    <row r="407" spans="4:4" ht="14.4">
      <c r="D407" s="9"/>
    </row>
    <row r="408" spans="4:4" ht="14.4">
      <c r="D408" s="9"/>
    </row>
    <row r="409" spans="4:4" ht="14.4">
      <c r="D409" s="9"/>
    </row>
    <row r="410" spans="4:4" ht="14.4">
      <c r="D410" s="9"/>
    </row>
    <row r="411" spans="4:4" ht="14.4">
      <c r="D411" s="9"/>
    </row>
    <row r="412" spans="4:4" ht="14.4">
      <c r="D412" s="9"/>
    </row>
    <row r="413" spans="4:4" ht="14.4">
      <c r="D413" s="9"/>
    </row>
    <row r="414" spans="4:4" ht="14.4">
      <c r="D414" s="9"/>
    </row>
    <row r="415" spans="4:4" ht="14.4">
      <c r="D415" s="9"/>
    </row>
    <row r="416" spans="4:4" ht="14.4">
      <c r="D416" s="9"/>
    </row>
    <row r="417" spans="4:4" ht="14.4">
      <c r="D417" s="9"/>
    </row>
    <row r="418" spans="4:4" ht="14.4">
      <c r="D418" s="9"/>
    </row>
    <row r="419" spans="4:4" ht="14.4">
      <c r="D419" s="9"/>
    </row>
    <row r="420" spans="4:4" ht="14.4">
      <c r="D420" s="9"/>
    </row>
    <row r="421" spans="4:4" ht="14.4">
      <c r="D421" s="9"/>
    </row>
    <row r="422" spans="4:4" ht="14.4">
      <c r="D422" s="9"/>
    </row>
    <row r="423" spans="4:4" ht="14.4">
      <c r="D423" s="9"/>
    </row>
    <row r="424" spans="4:4" ht="14.4">
      <c r="D424" s="9"/>
    </row>
    <row r="425" spans="4:4" ht="14.4">
      <c r="D425" s="9"/>
    </row>
    <row r="426" spans="4:4" ht="14.4">
      <c r="D426" s="9"/>
    </row>
    <row r="427" spans="4:4" ht="14.4">
      <c r="D427" s="9"/>
    </row>
    <row r="428" spans="4:4" ht="14.4">
      <c r="D428" s="9"/>
    </row>
    <row r="429" spans="4:4" ht="14.4">
      <c r="D429" s="9"/>
    </row>
    <row r="430" spans="4:4" ht="14.4">
      <c r="D430" s="9"/>
    </row>
    <row r="431" spans="4:4" ht="14.4">
      <c r="D431" s="9"/>
    </row>
    <row r="432" spans="4:4" ht="14.4">
      <c r="D432" s="9"/>
    </row>
    <row r="433" spans="4:4" ht="14.4">
      <c r="D433" s="9"/>
    </row>
    <row r="434" spans="4:4" ht="14.4">
      <c r="D434" s="9"/>
    </row>
    <row r="435" spans="4:4" ht="14.4">
      <c r="D435" s="9"/>
    </row>
    <row r="436" spans="4:4" ht="14.4">
      <c r="D436" s="9"/>
    </row>
    <row r="437" spans="4:4" ht="14.4">
      <c r="D437" s="9"/>
    </row>
    <row r="438" spans="4:4" ht="14.4">
      <c r="D438" s="9"/>
    </row>
    <row r="439" spans="4:4" ht="14.4">
      <c r="D439" s="9"/>
    </row>
    <row r="440" spans="4:4" ht="14.4">
      <c r="D440" s="9"/>
    </row>
    <row r="441" spans="4:4" ht="14.4">
      <c r="D441" s="9"/>
    </row>
    <row r="442" spans="4:4" ht="14.4">
      <c r="D442" s="9"/>
    </row>
    <row r="443" spans="4:4" ht="14.4">
      <c r="D443" s="9"/>
    </row>
    <row r="444" spans="4:4" ht="14.4">
      <c r="D444" s="9"/>
    </row>
    <row r="445" spans="4:4" ht="14.4">
      <c r="D445" s="9"/>
    </row>
    <row r="446" spans="4:4" ht="14.4">
      <c r="D446" s="9"/>
    </row>
    <row r="447" spans="4:4" ht="14.4">
      <c r="D447" s="9"/>
    </row>
    <row r="448" spans="4:4" ht="14.4">
      <c r="D448" s="9"/>
    </row>
    <row r="449" spans="4:4" ht="14.4">
      <c r="D449" s="9"/>
    </row>
    <row r="450" spans="4:4" ht="14.4">
      <c r="D450" s="9"/>
    </row>
    <row r="451" spans="4:4" ht="14.4">
      <c r="D451" s="9"/>
    </row>
    <row r="452" spans="4:4" ht="14.4">
      <c r="D452" s="9"/>
    </row>
    <row r="453" spans="4:4" ht="14.4">
      <c r="D453" s="9"/>
    </row>
    <row r="454" spans="4:4" ht="14.4">
      <c r="D454" s="9"/>
    </row>
    <row r="455" spans="4:4" ht="14.4">
      <c r="D455" s="9"/>
    </row>
    <row r="456" spans="4:4" ht="14.4">
      <c r="D456" s="9"/>
    </row>
    <row r="457" spans="4:4" ht="14.4">
      <c r="D457" s="9"/>
    </row>
    <row r="458" spans="4:4" ht="14.4">
      <c r="D458" s="9"/>
    </row>
    <row r="459" spans="4:4" ht="14.4">
      <c r="D459" s="9"/>
    </row>
    <row r="460" spans="4:4" ht="14.4">
      <c r="D460" s="9"/>
    </row>
    <row r="461" spans="4:4" ht="14.4">
      <c r="D461" s="9"/>
    </row>
    <row r="462" spans="4:4" ht="14.4">
      <c r="D462" s="9"/>
    </row>
    <row r="463" spans="4:4" ht="14.4">
      <c r="D463" s="9"/>
    </row>
    <row r="464" spans="4:4" ht="14.4">
      <c r="D464" s="9"/>
    </row>
    <row r="465" spans="4:4" ht="14.4">
      <c r="D465" s="9"/>
    </row>
    <row r="466" spans="4:4" ht="14.4">
      <c r="D466" s="9"/>
    </row>
    <row r="467" spans="4:4" ht="14.4">
      <c r="D467" s="9"/>
    </row>
    <row r="468" spans="4:4" ht="14.4">
      <c r="D468" s="9"/>
    </row>
    <row r="469" spans="4:4" ht="14.4">
      <c r="D469" s="9"/>
    </row>
    <row r="470" spans="4:4" ht="14.4">
      <c r="D470" s="9"/>
    </row>
    <row r="471" spans="4:4" ht="14.4">
      <c r="D471" s="9"/>
    </row>
    <row r="472" spans="4:4" ht="14.4">
      <c r="D472" s="9"/>
    </row>
    <row r="473" spans="4:4" ht="14.4">
      <c r="D473" s="9"/>
    </row>
    <row r="474" spans="4:4" ht="14.4">
      <c r="D474" s="9"/>
    </row>
    <row r="475" spans="4:4" ht="14.4">
      <c r="D475" s="9"/>
    </row>
    <row r="476" spans="4:4" ht="14.4">
      <c r="D476" s="9"/>
    </row>
    <row r="477" spans="4:4" ht="14.4">
      <c r="D477" s="9"/>
    </row>
    <row r="478" spans="4:4" ht="14.4">
      <c r="D478" s="9"/>
    </row>
    <row r="479" spans="4:4" ht="14.4">
      <c r="D479" s="9"/>
    </row>
    <row r="480" spans="4:4" ht="14.4">
      <c r="D480" s="9"/>
    </row>
    <row r="481" spans="4:4" ht="14.4">
      <c r="D481" s="9"/>
    </row>
    <row r="482" spans="4:4" ht="14.4">
      <c r="D482" s="9"/>
    </row>
    <row r="483" spans="4:4" ht="14.4">
      <c r="D483" s="9"/>
    </row>
    <row r="484" spans="4:4" ht="14.4">
      <c r="D484" s="9"/>
    </row>
    <row r="485" spans="4:4" ht="14.4">
      <c r="D485" s="9"/>
    </row>
    <row r="486" spans="4:4" ht="14.4">
      <c r="D486" s="9"/>
    </row>
    <row r="487" spans="4:4" ht="14.4">
      <c r="D487" s="9"/>
    </row>
    <row r="488" spans="4:4" ht="14.4">
      <c r="D488" s="9"/>
    </row>
    <row r="489" spans="4:4" ht="14.4">
      <c r="D489" s="9"/>
    </row>
    <row r="490" spans="4:4" ht="14.4">
      <c r="D490" s="9"/>
    </row>
    <row r="491" spans="4:4" ht="14.4">
      <c r="D491" s="9"/>
    </row>
    <row r="492" spans="4:4" ht="14.4">
      <c r="D492" s="9"/>
    </row>
    <row r="493" spans="4:4" ht="14.4">
      <c r="D493" s="9"/>
    </row>
    <row r="494" spans="4:4" ht="14.4">
      <c r="D494" s="9"/>
    </row>
    <row r="495" spans="4:4" ht="14.4">
      <c r="D495" s="9"/>
    </row>
    <row r="496" spans="4:4" ht="14.4">
      <c r="D496" s="9"/>
    </row>
    <row r="497" spans="4:4" ht="14.4">
      <c r="D497" s="9"/>
    </row>
    <row r="498" spans="4:4" ht="14.4">
      <c r="D498" s="9"/>
    </row>
    <row r="499" spans="4:4" ht="14.4">
      <c r="D499" s="9"/>
    </row>
    <row r="500" spans="4:4" ht="14.4">
      <c r="D500" s="9"/>
    </row>
    <row r="501" spans="4:4" ht="14.4">
      <c r="D501" s="9"/>
    </row>
    <row r="502" spans="4:4" ht="14.4">
      <c r="D502" s="9"/>
    </row>
    <row r="503" spans="4:4" ht="14.4">
      <c r="D503" s="9"/>
    </row>
    <row r="504" spans="4:4" ht="14.4">
      <c r="D504" s="9"/>
    </row>
    <row r="505" spans="4:4" ht="14.4">
      <c r="D505" s="9"/>
    </row>
    <row r="506" spans="4:4" ht="14.4">
      <c r="D506" s="9"/>
    </row>
    <row r="507" spans="4:4" ht="14.4">
      <c r="D507" s="9"/>
    </row>
    <row r="508" spans="4:4" ht="14.4">
      <c r="D508" s="9"/>
    </row>
    <row r="509" spans="4:4" ht="14.4">
      <c r="D509" s="9"/>
    </row>
    <row r="510" spans="4:4" ht="14.4">
      <c r="D510" s="9"/>
    </row>
    <row r="511" spans="4:4" ht="14.4">
      <c r="D511" s="9"/>
    </row>
    <row r="512" spans="4:4" ht="14.4">
      <c r="D512" s="9"/>
    </row>
    <row r="513" spans="4:4" ht="14.4">
      <c r="D513" s="9"/>
    </row>
    <row r="514" spans="4:4" ht="14.4">
      <c r="D514" s="9"/>
    </row>
    <row r="515" spans="4:4" ht="14.4">
      <c r="D515" s="9"/>
    </row>
    <row r="516" spans="4:4" ht="14.4">
      <c r="D516" s="9"/>
    </row>
    <row r="517" spans="4:4" ht="14.4">
      <c r="D517" s="9"/>
    </row>
    <row r="518" spans="4:4" ht="14.4">
      <c r="D518" s="9"/>
    </row>
    <row r="519" spans="4:4" ht="14.4">
      <c r="D519" s="9"/>
    </row>
    <row r="520" spans="4:4" ht="14.4">
      <c r="D520" s="9"/>
    </row>
    <row r="521" spans="4:4" ht="14.4">
      <c r="D521" s="9"/>
    </row>
    <row r="522" spans="4:4" ht="14.4">
      <c r="D522" s="9"/>
    </row>
    <row r="523" spans="4:4" ht="14.4">
      <c r="D523" s="9"/>
    </row>
    <row r="524" spans="4:4" ht="14.4">
      <c r="D524" s="9"/>
    </row>
    <row r="525" spans="4:4" ht="14.4">
      <c r="D525" s="9"/>
    </row>
    <row r="526" spans="4:4" ht="14.4">
      <c r="D526" s="9"/>
    </row>
    <row r="527" spans="4:4" ht="14.4">
      <c r="D527" s="9"/>
    </row>
    <row r="528" spans="4:4" ht="14.4">
      <c r="D528" s="9"/>
    </row>
    <row r="529" spans="4:4" ht="14.4">
      <c r="D529" s="9"/>
    </row>
    <row r="530" spans="4:4" ht="14.4">
      <c r="D530" s="9"/>
    </row>
    <row r="531" spans="4:4" ht="14.4">
      <c r="D531" s="9"/>
    </row>
    <row r="532" spans="4:4" ht="14.4">
      <c r="D532" s="9"/>
    </row>
    <row r="533" spans="4:4" ht="14.4">
      <c r="D533" s="9"/>
    </row>
    <row r="534" spans="4:4" ht="14.4">
      <c r="D534" s="9"/>
    </row>
    <row r="535" spans="4:4" ht="14.4">
      <c r="D535" s="9"/>
    </row>
    <row r="536" spans="4:4" ht="14.4">
      <c r="D536" s="9"/>
    </row>
    <row r="537" spans="4:4" ht="14.4">
      <c r="D537" s="9"/>
    </row>
    <row r="538" spans="4:4" ht="14.4">
      <c r="D538" s="9"/>
    </row>
    <row r="539" spans="4:4" ht="14.4">
      <c r="D539" s="9"/>
    </row>
    <row r="540" spans="4:4" ht="14.4">
      <c r="D540" s="9"/>
    </row>
    <row r="541" spans="4:4" ht="14.4">
      <c r="D541" s="9"/>
    </row>
    <row r="542" spans="4:4" ht="14.4">
      <c r="D542" s="9"/>
    </row>
    <row r="543" spans="4:4" ht="14.4">
      <c r="D543" s="9"/>
    </row>
    <row r="544" spans="4:4" ht="14.4">
      <c r="D544" s="9"/>
    </row>
    <row r="545" spans="4:4" ht="14.4">
      <c r="D545" s="9"/>
    </row>
    <row r="546" spans="4:4" ht="14.4">
      <c r="D546" s="9"/>
    </row>
    <row r="547" spans="4:4" ht="14.4">
      <c r="D547" s="9"/>
    </row>
    <row r="548" spans="4:4" ht="14.4">
      <c r="D548" s="9"/>
    </row>
    <row r="549" spans="4:4" ht="14.4">
      <c r="D549" s="9"/>
    </row>
    <row r="550" spans="4:4" ht="14.4">
      <c r="D550" s="9"/>
    </row>
    <row r="551" spans="4:4" ht="14.4">
      <c r="D551" s="9"/>
    </row>
    <row r="552" spans="4:4" ht="14.4">
      <c r="D552" s="9"/>
    </row>
    <row r="553" spans="4:4" ht="14.4">
      <c r="D553" s="9"/>
    </row>
    <row r="554" spans="4:4" ht="14.4">
      <c r="D554" s="9"/>
    </row>
    <row r="555" spans="4:4" ht="14.4">
      <c r="D555" s="9"/>
    </row>
    <row r="556" spans="4:4" ht="14.4">
      <c r="D556" s="9"/>
    </row>
    <row r="557" spans="4:4" ht="14.4">
      <c r="D557" s="9"/>
    </row>
    <row r="558" spans="4:4" ht="14.4">
      <c r="D558" s="9"/>
    </row>
    <row r="559" spans="4:4" ht="14.4">
      <c r="D559" s="9"/>
    </row>
    <row r="560" spans="4:4" ht="14.4">
      <c r="D560" s="9"/>
    </row>
    <row r="561" spans="4:4" ht="14.4">
      <c r="D561" s="9"/>
    </row>
    <row r="562" spans="4:4" ht="14.4">
      <c r="D562" s="9"/>
    </row>
    <row r="563" spans="4:4" ht="14.4">
      <c r="D563" s="9"/>
    </row>
    <row r="564" spans="4:4" ht="14.4">
      <c r="D564" s="9"/>
    </row>
    <row r="565" spans="4:4" ht="14.4">
      <c r="D565" s="9"/>
    </row>
    <row r="566" spans="4:4" ht="14.4">
      <c r="D566" s="9"/>
    </row>
    <row r="567" spans="4:4" ht="14.4">
      <c r="D567" s="9"/>
    </row>
    <row r="568" spans="4:4" ht="14.4">
      <c r="D568" s="9"/>
    </row>
    <row r="569" spans="4:4" ht="14.4">
      <c r="D569" s="9"/>
    </row>
    <row r="570" spans="4:4" ht="14.4">
      <c r="D570" s="9"/>
    </row>
    <row r="571" spans="4:4" ht="14.4">
      <c r="D571" s="9"/>
    </row>
    <row r="572" spans="4:4" ht="14.4">
      <c r="D572" s="9"/>
    </row>
    <row r="573" spans="4:4" ht="14.4">
      <c r="D573" s="9"/>
    </row>
    <row r="574" spans="4:4" ht="14.4">
      <c r="D574" s="9"/>
    </row>
    <row r="575" spans="4:4" ht="14.4">
      <c r="D575" s="9"/>
    </row>
    <row r="576" spans="4:4" ht="14.4">
      <c r="D576" s="9"/>
    </row>
    <row r="577" spans="4:4" ht="14.4">
      <c r="D577" s="9"/>
    </row>
    <row r="578" spans="4:4" ht="14.4">
      <c r="D578" s="9"/>
    </row>
    <row r="579" spans="4:4" ht="14.4">
      <c r="D579" s="9"/>
    </row>
    <row r="580" spans="4:4" ht="14.4">
      <c r="D580" s="9"/>
    </row>
    <row r="581" spans="4:4" ht="14.4">
      <c r="D581" s="9"/>
    </row>
    <row r="582" spans="4:4" ht="14.4">
      <c r="D582" s="9"/>
    </row>
    <row r="583" spans="4:4" ht="14.4">
      <c r="D583" s="9"/>
    </row>
    <row r="584" spans="4:4" ht="14.4">
      <c r="D584" s="9"/>
    </row>
    <row r="585" spans="4:4" ht="14.4">
      <c r="D585" s="9"/>
    </row>
    <row r="586" spans="4:4" ht="14.4">
      <c r="D586" s="9"/>
    </row>
    <row r="587" spans="4:4" ht="14.4">
      <c r="D587" s="9"/>
    </row>
    <row r="588" spans="4:4" ht="14.4">
      <c r="D588" s="9"/>
    </row>
    <row r="589" spans="4:4" ht="14.4">
      <c r="D589" s="9"/>
    </row>
    <row r="590" spans="4:4" ht="14.4">
      <c r="D590" s="9"/>
    </row>
    <row r="591" spans="4:4" ht="14.4">
      <c r="D591" s="9"/>
    </row>
    <row r="592" spans="4:4" ht="14.4">
      <c r="D592" s="9"/>
    </row>
    <row r="593" spans="4:4" ht="14.4">
      <c r="D593" s="9"/>
    </row>
    <row r="594" spans="4:4" ht="14.4">
      <c r="D594" s="9"/>
    </row>
    <row r="595" spans="4:4" ht="14.4">
      <c r="D595" s="9"/>
    </row>
    <row r="596" spans="4:4" ht="14.4">
      <c r="D596" s="9"/>
    </row>
    <row r="597" spans="4:4" ht="14.4">
      <c r="D597" s="9"/>
    </row>
    <row r="598" spans="4:4" ht="14.4">
      <c r="D598" s="9"/>
    </row>
    <row r="599" spans="4:4" ht="14.4">
      <c r="D599" s="9"/>
    </row>
    <row r="600" spans="4:4" ht="14.4">
      <c r="D600" s="9"/>
    </row>
    <row r="601" spans="4:4" ht="14.4">
      <c r="D601" s="9"/>
    </row>
    <row r="602" spans="4:4" ht="14.4">
      <c r="D602" s="9"/>
    </row>
    <row r="603" spans="4:4" ht="14.4">
      <c r="D603" s="9"/>
    </row>
    <row r="604" spans="4:4" ht="14.4">
      <c r="D604" s="9"/>
    </row>
    <row r="605" spans="4:4" ht="14.4">
      <c r="D605" s="9"/>
    </row>
    <row r="606" spans="4:4" ht="14.4">
      <c r="D606" s="9"/>
    </row>
    <row r="607" spans="4:4" ht="14.4">
      <c r="D607" s="9"/>
    </row>
    <row r="608" spans="4:4" ht="14.4">
      <c r="D608" s="9"/>
    </row>
    <row r="609" spans="4:4" ht="14.4">
      <c r="D609" s="9"/>
    </row>
    <row r="610" spans="4:4" ht="14.4">
      <c r="D610" s="9"/>
    </row>
    <row r="611" spans="4:4" ht="14.4">
      <c r="D611" s="9"/>
    </row>
    <row r="612" spans="4:4" ht="14.4">
      <c r="D612" s="9"/>
    </row>
    <row r="613" spans="4:4" ht="14.4">
      <c r="D613" s="9"/>
    </row>
    <row r="614" spans="4:4" ht="14.4">
      <c r="D614" s="9"/>
    </row>
    <row r="615" spans="4:4" ht="14.4">
      <c r="D615" s="9"/>
    </row>
    <row r="616" spans="4:4" ht="14.4">
      <c r="D616" s="9"/>
    </row>
    <row r="617" spans="4:4" ht="14.4">
      <c r="D617" s="9"/>
    </row>
    <row r="618" spans="4:4" ht="14.4">
      <c r="D618" s="9"/>
    </row>
    <row r="619" spans="4:4" ht="14.4">
      <c r="D619" s="9"/>
    </row>
    <row r="620" spans="4:4" ht="14.4">
      <c r="D620" s="9"/>
    </row>
    <row r="621" spans="4:4" ht="14.4">
      <c r="D621" s="9"/>
    </row>
    <row r="622" spans="4:4" ht="14.4">
      <c r="D622" s="9"/>
    </row>
    <row r="623" spans="4:4" ht="14.4">
      <c r="D623" s="9"/>
    </row>
    <row r="624" spans="4:4" ht="14.4">
      <c r="D624" s="9"/>
    </row>
    <row r="625" spans="4:4" ht="14.4">
      <c r="D625" s="9"/>
    </row>
    <row r="626" spans="4:4" ht="14.4">
      <c r="D626" s="9"/>
    </row>
    <row r="627" spans="4:4" ht="14.4">
      <c r="D627" s="9"/>
    </row>
    <row r="628" spans="4:4" ht="14.4">
      <c r="D628" s="9"/>
    </row>
    <row r="629" spans="4:4" ht="14.4">
      <c r="D629" s="9"/>
    </row>
    <row r="630" spans="4:4" ht="14.4">
      <c r="D630" s="9"/>
    </row>
    <row r="631" spans="4:4" ht="14.4">
      <c r="D631" s="9"/>
    </row>
    <row r="632" spans="4:4" ht="14.4">
      <c r="D632" s="9"/>
    </row>
    <row r="633" spans="4:4" ht="14.4">
      <c r="D633" s="9"/>
    </row>
    <row r="634" spans="4:4" ht="14.4">
      <c r="D634" s="9"/>
    </row>
    <row r="635" spans="4:4" ht="14.4">
      <c r="D635" s="9"/>
    </row>
    <row r="636" spans="4:4" ht="14.4">
      <c r="D636" s="9"/>
    </row>
    <row r="637" spans="4:4" ht="14.4">
      <c r="D637" s="9"/>
    </row>
    <row r="638" spans="4:4" ht="14.4">
      <c r="D638" s="9"/>
    </row>
    <row r="639" spans="4:4" ht="14.4">
      <c r="D639" s="9"/>
    </row>
    <row r="640" spans="4:4" ht="14.4">
      <c r="D640" s="9"/>
    </row>
    <row r="641" spans="4:4" ht="14.4">
      <c r="D641" s="9"/>
    </row>
    <row r="642" spans="4:4" ht="14.4">
      <c r="D642" s="9"/>
    </row>
    <row r="643" spans="4:4" ht="14.4">
      <c r="D643" s="9"/>
    </row>
    <row r="644" spans="4:4" ht="14.4">
      <c r="D644" s="9"/>
    </row>
    <row r="645" spans="4:4" ht="14.4">
      <c r="D645" s="9"/>
    </row>
    <row r="646" spans="4:4" ht="14.4">
      <c r="D646" s="9"/>
    </row>
    <row r="647" spans="4:4" ht="14.4">
      <c r="D647" s="9"/>
    </row>
    <row r="648" spans="4:4" ht="14.4">
      <c r="D648" s="9"/>
    </row>
    <row r="649" spans="4:4" ht="14.4">
      <c r="D649" s="9"/>
    </row>
    <row r="650" spans="4:4" ht="14.4">
      <c r="D650" s="9"/>
    </row>
    <row r="651" spans="4:4" ht="14.4">
      <c r="D651" s="9"/>
    </row>
    <row r="652" spans="4:4" ht="14.4">
      <c r="D652" s="9"/>
    </row>
    <row r="653" spans="4:4" ht="14.4">
      <c r="D653" s="9"/>
    </row>
    <row r="654" spans="4:4" ht="14.4">
      <c r="D654" s="9"/>
    </row>
    <row r="655" spans="4:4" ht="14.4">
      <c r="D655" s="9"/>
    </row>
    <row r="656" spans="4:4" ht="14.4">
      <c r="D656" s="9"/>
    </row>
    <row r="657" spans="4:4" ht="14.4">
      <c r="D657" s="9"/>
    </row>
    <row r="658" spans="4:4" ht="14.4">
      <c r="D658" s="9"/>
    </row>
    <row r="659" spans="4:4" ht="14.4">
      <c r="D659" s="9"/>
    </row>
    <row r="660" spans="4:4" ht="14.4">
      <c r="D660" s="9"/>
    </row>
    <row r="661" spans="4:4" ht="14.4">
      <c r="D661" s="9"/>
    </row>
    <row r="662" spans="4:4" ht="14.4">
      <c r="D662" s="9"/>
    </row>
    <row r="663" spans="4:4" ht="14.4">
      <c r="D663" s="9"/>
    </row>
    <row r="664" spans="4:4" ht="14.4">
      <c r="D664" s="9"/>
    </row>
    <row r="665" spans="4:4" ht="14.4">
      <c r="D665" s="9"/>
    </row>
    <row r="666" spans="4:4" ht="14.4">
      <c r="D666" s="9"/>
    </row>
    <row r="667" spans="4:4" ht="14.4">
      <c r="D667" s="9"/>
    </row>
    <row r="668" spans="4:4" ht="14.4">
      <c r="D668" s="9"/>
    </row>
    <row r="669" spans="4:4" ht="14.4">
      <c r="D669" s="9"/>
    </row>
    <row r="670" spans="4:4" ht="14.4">
      <c r="D670" s="9"/>
    </row>
    <row r="671" spans="4:4" ht="14.4">
      <c r="D671" s="9"/>
    </row>
    <row r="672" spans="4:4" ht="14.4">
      <c r="D672" s="9"/>
    </row>
    <row r="673" spans="4:4" ht="14.4">
      <c r="D673" s="9"/>
    </row>
    <row r="674" spans="4:4" ht="14.4">
      <c r="D674" s="9"/>
    </row>
    <row r="675" spans="4:4" ht="14.4">
      <c r="D675" s="9"/>
    </row>
    <row r="676" spans="4:4" ht="14.4">
      <c r="D676" s="9"/>
    </row>
    <row r="677" spans="4:4" ht="14.4">
      <c r="D677" s="9"/>
    </row>
    <row r="678" spans="4:4" ht="14.4">
      <c r="D678" s="9"/>
    </row>
    <row r="679" spans="4:4" ht="14.4">
      <c r="D679" s="9"/>
    </row>
    <row r="680" spans="4:4" ht="14.4">
      <c r="D680" s="9"/>
    </row>
    <row r="681" spans="4:4" ht="14.4">
      <c r="D681" s="9"/>
    </row>
    <row r="682" spans="4:4" ht="14.4">
      <c r="D682" s="9"/>
    </row>
    <row r="683" spans="4:4" ht="14.4">
      <c r="D683" s="9"/>
    </row>
    <row r="684" spans="4:4" ht="14.4">
      <c r="D684" s="9"/>
    </row>
    <row r="685" spans="4:4" ht="14.4">
      <c r="D685" s="9"/>
    </row>
    <row r="686" spans="4:4" ht="14.4">
      <c r="D686" s="9"/>
    </row>
    <row r="687" spans="4:4" ht="14.4">
      <c r="D687" s="9"/>
    </row>
    <row r="688" spans="4:4" ht="14.4">
      <c r="D688" s="9"/>
    </row>
    <row r="689" spans="4:4" ht="14.4">
      <c r="D689" s="9"/>
    </row>
    <row r="690" spans="4:4" ht="14.4">
      <c r="D690" s="9"/>
    </row>
    <row r="691" spans="4:4" ht="14.4">
      <c r="D691" s="9"/>
    </row>
    <row r="692" spans="4:4" ht="14.4">
      <c r="D692" s="9"/>
    </row>
    <row r="693" spans="4:4" ht="14.4">
      <c r="D693" s="9"/>
    </row>
    <row r="694" spans="4:4" ht="14.4">
      <c r="D694" s="9"/>
    </row>
    <row r="695" spans="4:4" ht="14.4">
      <c r="D695" s="9"/>
    </row>
    <row r="696" spans="4:4" ht="14.4">
      <c r="D696" s="9"/>
    </row>
    <row r="697" spans="4:4" ht="14.4">
      <c r="D697" s="9"/>
    </row>
    <row r="698" spans="4:4" ht="14.4">
      <c r="D698" s="9"/>
    </row>
    <row r="699" spans="4:4" ht="14.4">
      <c r="D699" s="9"/>
    </row>
    <row r="700" spans="4:4" ht="14.4">
      <c r="D700" s="9"/>
    </row>
    <row r="701" spans="4:4" ht="14.4">
      <c r="D701" s="9"/>
    </row>
    <row r="702" spans="4:4" ht="14.4">
      <c r="D702" s="9"/>
    </row>
    <row r="703" spans="4:4" ht="14.4">
      <c r="D703" s="9"/>
    </row>
    <row r="704" spans="4:4" ht="14.4">
      <c r="D704" s="9"/>
    </row>
    <row r="705" spans="4:4" ht="14.4">
      <c r="D705" s="9"/>
    </row>
    <row r="706" spans="4:4" ht="14.4">
      <c r="D706" s="9"/>
    </row>
    <row r="707" spans="4:4" ht="14.4">
      <c r="D707" s="9"/>
    </row>
    <row r="708" spans="4:4" ht="14.4">
      <c r="D708" s="9"/>
    </row>
    <row r="709" spans="4:4" ht="14.4">
      <c r="D709" s="9"/>
    </row>
    <row r="710" spans="4:4" ht="14.4">
      <c r="D710" s="9"/>
    </row>
    <row r="711" spans="4:4" ht="14.4">
      <c r="D711" s="9"/>
    </row>
    <row r="712" spans="4:4" ht="14.4">
      <c r="D712" s="9"/>
    </row>
    <row r="713" spans="4:4" ht="14.4">
      <c r="D713" s="9"/>
    </row>
    <row r="714" spans="4:4" ht="14.4">
      <c r="D714" s="9"/>
    </row>
    <row r="715" spans="4:4" ht="14.4">
      <c r="D715" s="9"/>
    </row>
    <row r="716" spans="4:4" ht="14.4">
      <c r="D716" s="9"/>
    </row>
    <row r="717" spans="4:4" ht="14.4">
      <c r="D717" s="9"/>
    </row>
    <row r="718" spans="4:4" ht="14.4">
      <c r="D718" s="9"/>
    </row>
    <row r="719" spans="4:4" ht="14.4">
      <c r="D719" s="9"/>
    </row>
    <row r="720" spans="4:4" ht="14.4">
      <c r="D720" s="9"/>
    </row>
    <row r="721" spans="4:4" ht="14.4">
      <c r="D721" s="9"/>
    </row>
    <row r="722" spans="4:4" ht="14.4">
      <c r="D722" s="9"/>
    </row>
    <row r="723" spans="4:4" ht="14.4">
      <c r="D723" s="9"/>
    </row>
    <row r="724" spans="4:4" ht="14.4">
      <c r="D724" s="9"/>
    </row>
    <row r="725" spans="4:4" ht="14.4">
      <c r="D725" s="9"/>
    </row>
    <row r="726" spans="4:4" ht="14.4">
      <c r="D726" s="9"/>
    </row>
    <row r="727" spans="4:4" ht="14.4">
      <c r="D727" s="9"/>
    </row>
    <row r="728" spans="4:4" ht="14.4">
      <c r="D728" s="9"/>
    </row>
    <row r="729" spans="4:4" ht="14.4">
      <c r="D729" s="9"/>
    </row>
    <row r="730" spans="4:4" ht="14.4">
      <c r="D730" s="9"/>
    </row>
    <row r="731" spans="4:4" ht="14.4">
      <c r="D731" s="9"/>
    </row>
    <row r="732" spans="4:4" ht="14.4">
      <c r="D732" s="9"/>
    </row>
    <row r="733" spans="4:4" ht="14.4">
      <c r="D733" s="9"/>
    </row>
    <row r="734" spans="4:4" ht="14.4">
      <c r="D734" s="9"/>
    </row>
    <row r="735" spans="4:4" ht="14.4">
      <c r="D735" s="9"/>
    </row>
    <row r="736" spans="4:4" ht="14.4">
      <c r="D736" s="9"/>
    </row>
    <row r="737" spans="4:4" ht="14.4">
      <c r="D737" s="9"/>
    </row>
    <row r="738" spans="4:4" ht="14.4">
      <c r="D738" s="9"/>
    </row>
    <row r="739" spans="4:4" ht="14.4">
      <c r="D739" s="9"/>
    </row>
    <row r="740" spans="4:4" ht="14.4">
      <c r="D740" s="9"/>
    </row>
    <row r="741" spans="4:4" ht="14.4">
      <c r="D741" s="9"/>
    </row>
    <row r="742" spans="4:4" ht="14.4">
      <c r="D742" s="9"/>
    </row>
    <row r="743" spans="4:4" ht="14.4">
      <c r="D743" s="9"/>
    </row>
    <row r="744" spans="4:4" ht="14.4">
      <c r="D744" s="9"/>
    </row>
    <row r="745" spans="4:4" ht="14.4">
      <c r="D745" s="9"/>
    </row>
    <row r="746" spans="4:4" ht="14.4">
      <c r="D746" s="9"/>
    </row>
    <row r="747" spans="4:4" ht="14.4">
      <c r="D747" s="9"/>
    </row>
    <row r="748" spans="4:4" ht="14.4">
      <c r="D748" s="9"/>
    </row>
    <row r="749" spans="4:4" ht="14.4">
      <c r="D749" s="9"/>
    </row>
    <row r="750" spans="4:4" ht="14.4">
      <c r="D750" s="9"/>
    </row>
    <row r="751" spans="4:4" ht="14.4">
      <c r="D751" s="9"/>
    </row>
    <row r="752" spans="4:4" ht="14.4">
      <c r="D752" s="9"/>
    </row>
    <row r="753" spans="4:4" ht="14.4">
      <c r="D753" s="9"/>
    </row>
    <row r="754" spans="4:4" ht="14.4">
      <c r="D754" s="9"/>
    </row>
    <row r="755" spans="4:4" ht="14.4">
      <c r="D755" s="9"/>
    </row>
    <row r="756" spans="4:4" ht="14.4">
      <c r="D756" s="9"/>
    </row>
    <row r="757" spans="4:4" ht="14.4">
      <c r="D757" s="9"/>
    </row>
    <row r="758" spans="4:4" ht="14.4">
      <c r="D758" s="9"/>
    </row>
    <row r="759" spans="4:4" ht="14.4">
      <c r="D759" s="9"/>
    </row>
    <row r="760" spans="4:4" ht="14.4">
      <c r="D760" s="9"/>
    </row>
    <row r="761" spans="4:4" ht="14.4">
      <c r="D761" s="9"/>
    </row>
    <row r="762" spans="4:4" ht="14.4">
      <c r="D762" s="9"/>
    </row>
    <row r="763" spans="4:4" ht="14.4">
      <c r="D763" s="9"/>
    </row>
    <row r="764" spans="4:4" ht="14.4">
      <c r="D764" s="9"/>
    </row>
    <row r="765" spans="4:4" ht="14.4">
      <c r="D765" s="9"/>
    </row>
    <row r="766" spans="4:4" ht="14.4">
      <c r="D766" s="9"/>
    </row>
    <row r="767" spans="4:4" ht="14.4">
      <c r="D767" s="9"/>
    </row>
    <row r="768" spans="4:4" ht="14.4">
      <c r="D768" s="9"/>
    </row>
    <row r="769" spans="4:4" ht="14.4">
      <c r="D769" s="9"/>
    </row>
    <row r="770" spans="4:4" ht="14.4">
      <c r="D770" s="9"/>
    </row>
    <row r="771" spans="4:4" ht="14.4">
      <c r="D771" s="9"/>
    </row>
    <row r="772" spans="4:4" ht="14.4">
      <c r="D772" s="9"/>
    </row>
    <row r="773" spans="4:4" ht="14.4">
      <c r="D773" s="9"/>
    </row>
    <row r="774" spans="4:4" ht="14.4">
      <c r="D774" s="9"/>
    </row>
    <row r="775" spans="4:4" ht="14.4">
      <c r="D775" s="9"/>
    </row>
    <row r="776" spans="4:4" ht="14.4">
      <c r="D776" s="9"/>
    </row>
    <row r="777" spans="4:4" ht="14.4">
      <c r="D777" s="9"/>
    </row>
    <row r="778" spans="4:4" ht="14.4">
      <c r="D778" s="9"/>
    </row>
    <row r="779" spans="4:4" ht="14.4">
      <c r="D779" s="9"/>
    </row>
    <row r="780" spans="4:4" ht="14.4">
      <c r="D780" s="9"/>
    </row>
    <row r="781" spans="4:4" ht="14.4">
      <c r="D781" s="9"/>
    </row>
    <row r="782" spans="4:4" ht="14.4">
      <c r="D782" s="9"/>
    </row>
    <row r="783" spans="4:4" ht="14.4">
      <c r="D783" s="9"/>
    </row>
    <row r="784" spans="4:4" ht="14.4">
      <c r="D784" s="9"/>
    </row>
    <row r="785" spans="4:4" ht="14.4">
      <c r="D785" s="9"/>
    </row>
    <row r="786" spans="4:4" ht="14.4">
      <c r="D786" s="9"/>
    </row>
    <row r="787" spans="4:4" ht="14.4">
      <c r="D787" s="9"/>
    </row>
    <row r="788" spans="4:4" ht="14.4">
      <c r="D788" s="9"/>
    </row>
    <row r="789" spans="4:4" ht="14.4">
      <c r="D789" s="9"/>
    </row>
    <row r="790" spans="4:4" ht="14.4">
      <c r="D790" s="9"/>
    </row>
    <row r="791" spans="4:4" ht="14.4">
      <c r="D791" s="9"/>
    </row>
    <row r="792" spans="4:4" ht="14.4">
      <c r="D792" s="9"/>
    </row>
    <row r="793" spans="4:4" ht="14.4">
      <c r="D793" s="9"/>
    </row>
    <row r="794" spans="4:4" ht="14.4">
      <c r="D794" s="9"/>
    </row>
    <row r="795" spans="4:4" ht="14.4">
      <c r="D795" s="9"/>
    </row>
    <row r="796" spans="4:4" ht="14.4">
      <c r="D796" s="9"/>
    </row>
    <row r="797" spans="4:4" ht="14.4">
      <c r="D797" s="9"/>
    </row>
    <row r="798" spans="4:4" ht="14.4">
      <c r="D798" s="9"/>
    </row>
    <row r="799" spans="4:4" ht="14.4">
      <c r="D799" s="9"/>
    </row>
    <row r="800" spans="4:4" ht="14.4">
      <c r="D800" s="9"/>
    </row>
    <row r="801" spans="4:4" ht="14.4">
      <c r="D801" s="9"/>
    </row>
    <row r="802" spans="4:4" ht="14.4">
      <c r="D802" s="9"/>
    </row>
    <row r="803" spans="4:4" ht="14.4">
      <c r="D803" s="9"/>
    </row>
    <row r="804" spans="4:4" ht="14.4">
      <c r="D804" s="9"/>
    </row>
    <row r="805" spans="4:4" ht="14.4">
      <c r="D805" s="9"/>
    </row>
    <row r="806" spans="4:4" ht="14.4">
      <c r="D806" s="9"/>
    </row>
    <row r="807" spans="4:4" ht="14.4">
      <c r="D807" s="9"/>
    </row>
    <row r="808" spans="4:4" ht="14.4">
      <c r="D808" s="9"/>
    </row>
    <row r="809" spans="4:4" ht="14.4">
      <c r="D809" s="9"/>
    </row>
    <row r="810" spans="4:4" ht="14.4">
      <c r="D810" s="9"/>
    </row>
    <row r="811" spans="4:4" ht="14.4">
      <c r="D811" s="9"/>
    </row>
    <row r="812" spans="4:4" ht="14.4">
      <c r="D812" s="9"/>
    </row>
    <row r="813" spans="4:4" ht="14.4">
      <c r="D813" s="9"/>
    </row>
    <row r="814" spans="4:4" ht="14.4">
      <c r="D814" s="9"/>
    </row>
    <row r="815" spans="4:4" ht="14.4">
      <c r="D815" s="9"/>
    </row>
    <row r="816" spans="4:4" ht="14.4">
      <c r="D816" s="9"/>
    </row>
    <row r="817" spans="4:4" ht="14.4">
      <c r="D817" s="9"/>
    </row>
    <row r="818" spans="4:4" ht="14.4">
      <c r="D818" s="9"/>
    </row>
    <row r="819" spans="4:4" ht="14.4">
      <c r="D819" s="9"/>
    </row>
    <row r="820" spans="4:4" ht="14.4">
      <c r="D820" s="9"/>
    </row>
    <row r="821" spans="4:4" ht="14.4">
      <c r="D821" s="9"/>
    </row>
    <row r="822" spans="4:4" ht="14.4">
      <c r="D822" s="9"/>
    </row>
    <row r="823" spans="4:4" ht="14.4">
      <c r="D823" s="9"/>
    </row>
    <row r="824" spans="4:4" ht="14.4">
      <c r="D824" s="9"/>
    </row>
    <row r="825" spans="4:4" ht="14.4">
      <c r="D825" s="9"/>
    </row>
    <row r="826" spans="4:4" ht="14.4">
      <c r="D826" s="9"/>
    </row>
    <row r="827" spans="4:4" ht="14.4">
      <c r="D827" s="9"/>
    </row>
    <row r="828" spans="4:4" ht="14.4">
      <c r="D828" s="9"/>
    </row>
    <row r="829" spans="4:4" ht="14.4">
      <c r="D829" s="9"/>
    </row>
    <row r="830" spans="4:4" ht="14.4">
      <c r="D830" s="9"/>
    </row>
    <row r="831" spans="4:4" ht="14.4">
      <c r="D831" s="9"/>
    </row>
    <row r="832" spans="4:4" ht="14.4">
      <c r="D832" s="9"/>
    </row>
    <row r="833" spans="4:4" ht="14.4">
      <c r="D833" s="9"/>
    </row>
    <row r="834" spans="4:4" ht="14.4">
      <c r="D834" s="9"/>
    </row>
    <row r="835" spans="4:4" ht="14.4">
      <c r="D835" s="9"/>
    </row>
    <row r="836" spans="4:4" ht="14.4">
      <c r="D836" s="9"/>
    </row>
    <row r="837" spans="4:4" ht="14.4">
      <c r="D837" s="9"/>
    </row>
    <row r="838" spans="4:4" ht="14.4">
      <c r="D838" s="9"/>
    </row>
    <row r="839" spans="4:4" ht="14.4">
      <c r="D839" s="9"/>
    </row>
    <row r="840" spans="4:4" ht="14.4">
      <c r="D840" s="9"/>
    </row>
    <row r="841" spans="4:4" ht="14.4">
      <c r="D841" s="9"/>
    </row>
    <row r="842" spans="4:4" ht="14.4">
      <c r="D842" s="9"/>
    </row>
    <row r="843" spans="4:4" ht="14.4">
      <c r="D843" s="9"/>
    </row>
    <row r="844" spans="4:4" ht="14.4">
      <c r="D844" s="9"/>
    </row>
    <row r="845" spans="4:4" ht="14.4">
      <c r="D845" s="9"/>
    </row>
    <row r="846" spans="4:4" ht="14.4">
      <c r="D846" s="9"/>
    </row>
    <row r="847" spans="4:4" ht="14.4">
      <c r="D847" s="9"/>
    </row>
    <row r="848" spans="4:4" ht="14.4">
      <c r="D848" s="9"/>
    </row>
    <row r="849" spans="4:4" ht="14.4">
      <c r="D849" s="9"/>
    </row>
    <row r="850" spans="4:4" ht="14.4">
      <c r="D850" s="9"/>
    </row>
    <row r="851" spans="4:4" ht="14.4">
      <c r="D851" s="9"/>
    </row>
    <row r="852" spans="4:4" ht="14.4">
      <c r="D852" s="9"/>
    </row>
    <row r="853" spans="4:4" ht="14.4">
      <c r="D853" s="9"/>
    </row>
    <row r="854" spans="4:4" ht="14.4">
      <c r="D854" s="9"/>
    </row>
    <row r="855" spans="4:4" ht="14.4">
      <c r="D855" s="9"/>
    </row>
    <row r="856" spans="4:4" ht="14.4">
      <c r="D856" s="9"/>
    </row>
    <row r="857" spans="4:4" ht="14.4">
      <c r="D857" s="9"/>
    </row>
    <row r="858" spans="4:4" ht="14.4">
      <c r="D858" s="9"/>
    </row>
    <row r="859" spans="4:4" ht="14.4">
      <c r="D859" s="9"/>
    </row>
    <row r="860" spans="4:4" ht="14.4">
      <c r="D860" s="9"/>
    </row>
    <row r="861" spans="4:4" ht="14.4">
      <c r="D861" s="9"/>
    </row>
    <row r="862" spans="4:4" ht="14.4">
      <c r="D862" s="9"/>
    </row>
    <row r="863" spans="4:4" ht="14.4">
      <c r="D863" s="9"/>
    </row>
    <row r="864" spans="4:4" ht="14.4">
      <c r="D864" s="9"/>
    </row>
    <row r="865" spans="4:4" ht="14.4">
      <c r="D865" s="9"/>
    </row>
    <row r="866" spans="4:4" ht="14.4">
      <c r="D866" s="9"/>
    </row>
    <row r="867" spans="4:4" ht="14.4">
      <c r="D867" s="9"/>
    </row>
    <row r="868" spans="4:4" ht="14.4">
      <c r="D868" s="9"/>
    </row>
    <row r="869" spans="4:4" ht="14.4">
      <c r="D869" s="9"/>
    </row>
    <row r="870" spans="4:4" ht="14.4">
      <c r="D870" s="9"/>
    </row>
    <row r="871" spans="4:4" ht="14.4">
      <c r="D871" s="9"/>
    </row>
    <row r="872" spans="4:4" ht="14.4">
      <c r="D872" s="9"/>
    </row>
    <row r="873" spans="4:4" ht="14.4">
      <c r="D873" s="9"/>
    </row>
    <row r="874" spans="4:4" ht="14.4">
      <c r="D874" s="9"/>
    </row>
    <row r="875" spans="4:4" ht="14.4">
      <c r="D875" s="9"/>
    </row>
    <row r="876" spans="4:4" ht="14.4">
      <c r="D876" s="9"/>
    </row>
    <row r="877" spans="4:4" ht="14.4">
      <c r="D877" s="9"/>
    </row>
    <row r="878" spans="4:4" ht="14.4">
      <c r="D878" s="9"/>
    </row>
    <row r="879" spans="4:4" ht="14.4">
      <c r="D879" s="9"/>
    </row>
    <row r="880" spans="4:4" ht="14.4">
      <c r="D880" s="9"/>
    </row>
    <row r="881" spans="4:4" ht="14.4">
      <c r="D881" s="9"/>
    </row>
    <row r="882" spans="4:4" ht="14.4">
      <c r="D882" s="9"/>
    </row>
    <row r="883" spans="4:4" ht="14.4">
      <c r="D883" s="9"/>
    </row>
    <row r="884" spans="4:4" ht="14.4">
      <c r="D884" s="9"/>
    </row>
    <row r="885" spans="4:4" ht="14.4">
      <c r="D885" s="9"/>
    </row>
    <row r="886" spans="4:4" ht="14.4">
      <c r="D886" s="9"/>
    </row>
    <row r="887" spans="4:4" ht="14.4">
      <c r="D887" s="9"/>
    </row>
    <row r="888" spans="4:4" ht="14.4">
      <c r="D888" s="9"/>
    </row>
    <row r="889" spans="4:4" ht="14.4">
      <c r="D889" s="9"/>
    </row>
    <row r="890" spans="4:4" ht="14.4">
      <c r="D890" s="9"/>
    </row>
    <row r="891" spans="4:4" ht="14.4">
      <c r="D891" s="9"/>
    </row>
    <row r="892" spans="4:4" ht="14.4">
      <c r="D892" s="9"/>
    </row>
    <row r="893" spans="4:4" ht="14.4">
      <c r="D893" s="9"/>
    </row>
    <row r="894" spans="4:4" ht="14.4">
      <c r="D894" s="9"/>
    </row>
    <row r="895" spans="4:4" ht="14.4">
      <c r="D895" s="9"/>
    </row>
    <row r="896" spans="4:4" ht="14.4">
      <c r="D896" s="9"/>
    </row>
    <row r="897" spans="4:4" ht="14.4">
      <c r="D897" s="9"/>
    </row>
    <row r="898" spans="4:4" ht="14.4">
      <c r="D898" s="9"/>
    </row>
    <row r="899" spans="4:4" ht="14.4">
      <c r="D899" s="9"/>
    </row>
    <row r="900" spans="4:4" ht="14.4">
      <c r="D900" s="9"/>
    </row>
    <row r="901" spans="4:4" ht="14.4">
      <c r="D901" s="9"/>
    </row>
    <row r="902" spans="4:4" ht="14.4">
      <c r="D902" s="9"/>
    </row>
    <row r="903" spans="4:4" ht="14.4">
      <c r="D903" s="9"/>
    </row>
    <row r="904" spans="4:4" ht="14.4">
      <c r="D904" s="9"/>
    </row>
    <row r="905" spans="4:4" ht="14.4">
      <c r="D905" s="9"/>
    </row>
    <row r="906" spans="4:4" ht="14.4">
      <c r="D906" s="9"/>
    </row>
    <row r="907" spans="4:4" ht="14.4">
      <c r="D907" s="9"/>
    </row>
    <row r="908" spans="4:4" ht="14.4">
      <c r="D908" s="9"/>
    </row>
    <row r="909" spans="4:4" ht="14.4">
      <c r="D909" s="9"/>
    </row>
    <row r="910" spans="4:4" ht="14.4">
      <c r="D910" s="9"/>
    </row>
    <row r="911" spans="4:4" ht="14.4">
      <c r="D911" s="9"/>
    </row>
    <row r="912" spans="4:4" ht="14.4">
      <c r="D912" s="9"/>
    </row>
    <row r="913" spans="4:4" ht="14.4">
      <c r="D913" s="9"/>
    </row>
    <row r="914" spans="4:4" ht="14.4">
      <c r="D914" s="9"/>
    </row>
    <row r="915" spans="4:4" ht="14.4">
      <c r="D915" s="9"/>
    </row>
    <row r="916" spans="4:4" ht="14.4">
      <c r="D916" s="9"/>
    </row>
    <row r="917" spans="4:4" ht="14.4">
      <c r="D917" s="9"/>
    </row>
    <row r="918" spans="4:4" ht="14.4">
      <c r="D918" s="9"/>
    </row>
    <row r="919" spans="4:4" ht="14.4">
      <c r="D919" s="9"/>
    </row>
    <row r="920" spans="4:4" ht="14.4">
      <c r="D920" s="9"/>
    </row>
    <row r="921" spans="4:4" ht="14.4">
      <c r="D921" s="9"/>
    </row>
    <row r="922" spans="4:4" ht="14.4">
      <c r="D922" s="9"/>
    </row>
    <row r="923" spans="4:4" ht="14.4">
      <c r="D923" s="9"/>
    </row>
    <row r="924" spans="4:4" ht="14.4">
      <c r="D924" s="9"/>
    </row>
    <row r="925" spans="4:4" ht="14.4">
      <c r="D925" s="9"/>
    </row>
    <row r="926" spans="4:4" ht="14.4">
      <c r="D926" s="9"/>
    </row>
    <row r="927" spans="4:4" ht="14.4">
      <c r="D927" s="9"/>
    </row>
    <row r="928" spans="4:4" ht="14.4">
      <c r="D928" s="9"/>
    </row>
    <row r="929" spans="4:4" ht="14.4">
      <c r="D929" s="9"/>
    </row>
    <row r="930" spans="4:4" ht="14.4">
      <c r="D930" s="9"/>
    </row>
    <row r="931" spans="4:4" ht="14.4">
      <c r="D931" s="9"/>
    </row>
    <row r="932" spans="4:4" ht="14.4">
      <c r="D932" s="9"/>
    </row>
    <row r="933" spans="4:4" ht="14.4">
      <c r="D933" s="9"/>
    </row>
    <row r="934" spans="4:4" ht="14.4">
      <c r="D934" s="9"/>
    </row>
    <row r="935" spans="4:4" ht="14.4">
      <c r="D935" s="9"/>
    </row>
    <row r="936" spans="4:4" ht="14.4">
      <c r="D936" s="9"/>
    </row>
    <row r="937" spans="4:4" ht="14.4">
      <c r="D937" s="9"/>
    </row>
    <row r="938" spans="4:4" ht="14.4">
      <c r="D938" s="9"/>
    </row>
    <row r="939" spans="4:4" ht="14.4">
      <c r="D939" s="9"/>
    </row>
    <row r="940" spans="4:4" ht="14.4">
      <c r="D940" s="9"/>
    </row>
    <row r="941" spans="4:4" ht="14.4">
      <c r="D941" s="9"/>
    </row>
    <row r="942" spans="4:4" ht="14.4">
      <c r="D942" s="9"/>
    </row>
    <row r="943" spans="4:4" ht="14.4">
      <c r="D943" s="9"/>
    </row>
    <row r="944" spans="4:4" ht="14.4">
      <c r="D944" s="9"/>
    </row>
    <row r="945" spans="4:4" ht="14.4">
      <c r="D945" s="9"/>
    </row>
    <row r="946" spans="4:4" ht="14.4">
      <c r="D946" s="9"/>
    </row>
    <row r="947" spans="4:4" ht="14.4">
      <c r="D947" s="9"/>
    </row>
    <row r="948" spans="4:4" ht="14.4">
      <c r="D948" s="9"/>
    </row>
    <row r="949" spans="4:4" ht="14.4">
      <c r="D949" s="9"/>
    </row>
    <row r="950" spans="4:4" ht="14.4">
      <c r="D950" s="9"/>
    </row>
    <row r="951" spans="4:4" ht="14.4">
      <c r="D951" s="9"/>
    </row>
    <row r="952" spans="4:4" ht="14.4">
      <c r="D952" s="9"/>
    </row>
    <row r="953" spans="4:4" ht="14.4">
      <c r="D953" s="9"/>
    </row>
    <row r="954" spans="4:4" ht="14.4">
      <c r="D954" s="9"/>
    </row>
    <row r="955" spans="4:4" ht="14.4">
      <c r="D955" s="9"/>
    </row>
    <row r="956" spans="4:4" ht="14.4">
      <c r="D956" s="9"/>
    </row>
    <row r="957" spans="4:4" ht="14.4">
      <c r="D957" s="9"/>
    </row>
    <row r="958" spans="4:4" ht="14.4">
      <c r="D958" s="9"/>
    </row>
    <row r="959" spans="4:4" ht="14.4">
      <c r="D959" s="9"/>
    </row>
    <row r="960" spans="4:4" ht="14.4">
      <c r="D960" s="9"/>
    </row>
    <row r="961" spans="4:4" ht="14.4">
      <c r="D961" s="9"/>
    </row>
    <row r="962" spans="4:4" ht="14.4">
      <c r="D962" s="9"/>
    </row>
    <row r="963" spans="4:4" ht="14.4">
      <c r="D963" s="9"/>
    </row>
    <row r="964" spans="4:4" ht="14.4">
      <c r="D964" s="9"/>
    </row>
    <row r="965" spans="4:4" ht="14.4">
      <c r="D965" s="9"/>
    </row>
    <row r="966" spans="4:4" ht="14.4">
      <c r="D966" s="9"/>
    </row>
    <row r="967" spans="4:4" ht="14.4">
      <c r="D967" s="9"/>
    </row>
    <row r="968" spans="4:4" ht="14.4">
      <c r="D968" s="9"/>
    </row>
    <row r="969" spans="4:4" ht="14.4">
      <c r="D969" s="9"/>
    </row>
    <row r="970" spans="4:4" ht="14.4">
      <c r="D970" s="9"/>
    </row>
    <row r="971" spans="4:4" ht="14.4">
      <c r="D971" s="9"/>
    </row>
    <row r="972" spans="4:4" ht="14.4">
      <c r="D972" s="9"/>
    </row>
    <row r="973" spans="4:4" ht="14.4">
      <c r="D973" s="9"/>
    </row>
    <row r="974" spans="4:4" ht="14.4">
      <c r="D974" s="9"/>
    </row>
    <row r="975" spans="4:4" ht="14.4">
      <c r="D975" s="9"/>
    </row>
    <row r="976" spans="4:4" ht="14.4">
      <c r="D976" s="9"/>
    </row>
    <row r="977" spans="4:4" ht="14.4">
      <c r="D977" s="9"/>
    </row>
    <row r="978" spans="4:4" ht="14.4">
      <c r="D978" s="9"/>
    </row>
    <row r="979" spans="4:4" ht="14.4">
      <c r="D979" s="9"/>
    </row>
    <row r="980" spans="4:4" ht="14.4">
      <c r="D980" s="9"/>
    </row>
    <row r="981" spans="4:4" ht="14.4">
      <c r="D981" s="9"/>
    </row>
    <row r="982" spans="4:4" ht="14.4">
      <c r="D982" s="9"/>
    </row>
    <row r="983" spans="4:4" ht="14.4">
      <c r="D983" s="9"/>
    </row>
    <row r="984" spans="4:4" ht="14.4">
      <c r="D984" s="9"/>
    </row>
    <row r="985" spans="4:4" ht="14.4">
      <c r="D985" s="9"/>
    </row>
    <row r="986" spans="4:4" ht="14.4">
      <c r="D986" s="9"/>
    </row>
    <row r="987" spans="4:4" ht="14.4">
      <c r="D987" s="9"/>
    </row>
    <row r="988" spans="4:4" ht="14.4">
      <c r="D988" s="9"/>
    </row>
    <row r="989" spans="4:4" ht="14.4">
      <c r="D989" s="9"/>
    </row>
    <row r="990" spans="4:4" ht="14.4">
      <c r="D990" s="9"/>
    </row>
    <row r="991" spans="4:4" ht="14.4">
      <c r="D991" s="9"/>
    </row>
    <row r="992" spans="4:4" ht="14.4">
      <c r="D992" s="9"/>
    </row>
    <row r="993" spans="4:4" ht="14.4">
      <c r="D993" s="9"/>
    </row>
    <row r="994" spans="4:4" ht="14.4">
      <c r="D994" s="9"/>
    </row>
    <row r="995" spans="4:4" ht="14.4">
      <c r="D995" s="9"/>
    </row>
    <row r="996" spans="4:4" ht="14.4">
      <c r="D996" s="9"/>
    </row>
    <row r="997" spans="4:4" ht="14.4">
      <c r="D997" s="9"/>
    </row>
    <row r="998" spans="4:4" ht="14.4">
      <c r="D998" s="9"/>
    </row>
    <row r="999" spans="4:4" ht="14.4">
      <c r="D999" s="9"/>
    </row>
  </sheetData>
  <sortState ref="B8:M13">
    <sortCondition descending="1" ref="M8:M13"/>
  </sortState>
  <mergeCells count="2">
    <mergeCell ref="M3:N3"/>
    <mergeCell ref="G6:L6"/>
  </mergeCells>
  <phoneticPr fontId="46" type="noConversion"/>
  <pageMargins left="0.19685039370078741" right="0.19685039370078741" top="0.15748031496062992" bottom="0.15748031496062992" header="0.31496062992125984" footer="0.31496062992125984"/>
  <pageSetup orientation="landscape" verticalDpi="0" r:id="rId1"/>
  <ignoredErrors>
    <ignoredError sqref="A8 A10" numberStoredAsText="1"/>
  </ignoredError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N993"/>
  <sheetViews>
    <sheetView workbookViewId="0">
      <selection activeCell="T25" sqref="T24:T25"/>
    </sheetView>
  </sheetViews>
  <sheetFormatPr defaultColWidth="12.5546875" defaultRowHeight="15" customHeight="1"/>
  <cols>
    <col min="1" max="1" width="6.109375" customWidth="1"/>
    <col min="2" max="2" width="7.6640625" bestFit="1" customWidth="1"/>
    <col min="3" max="3" width="12.109375" bestFit="1" customWidth="1"/>
    <col min="4" max="4" width="10.33203125" bestFit="1" customWidth="1"/>
    <col min="5" max="5" width="10.88671875" bestFit="1" customWidth="1"/>
    <col min="6" max="6" width="19.44140625" bestFit="1" customWidth="1"/>
    <col min="7" max="12" width="5.5546875" customWidth="1"/>
    <col min="13" max="13" width="7.44140625" customWidth="1"/>
    <col min="14" max="14" width="8.33203125" customWidth="1"/>
    <col min="15" max="26" width="7" customWidth="1"/>
  </cols>
  <sheetData>
    <row r="1" spans="1:14" ht="18.75" customHeight="1">
      <c r="A1" s="1"/>
      <c r="B1" s="2"/>
      <c r="C1" s="3"/>
      <c r="D1" s="7"/>
      <c r="E1" s="6"/>
      <c r="F1" s="8"/>
      <c r="G1" s="8"/>
      <c r="H1" s="7"/>
      <c r="I1" s="36"/>
      <c r="J1" s="36"/>
      <c r="K1" s="36"/>
      <c r="L1" s="36"/>
      <c r="M1" s="36"/>
      <c r="N1" s="36"/>
    </row>
    <row r="2" spans="1:14" ht="18.75" customHeight="1">
      <c r="A2" s="186" t="s">
        <v>34</v>
      </c>
      <c r="B2" s="1"/>
      <c r="C2" s="1"/>
      <c r="D2" s="1"/>
      <c r="E2" s="1"/>
      <c r="F2" s="1"/>
      <c r="G2" s="1"/>
      <c r="H2" s="7"/>
      <c r="I2" s="36"/>
      <c r="J2" s="36"/>
      <c r="K2" s="36"/>
      <c r="L2" s="36"/>
      <c r="M2" s="36"/>
      <c r="N2" s="36"/>
    </row>
    <row r="3" spans="1:14" ht="18.75" customHeight="1">
      <c r="A3" s="1"/>
      <c r="B3" s="2"/>
      <c r="C3" s="3"/>
      <c r="D3" s="7"/>
      <c r="E3" s="6"/>
      <c r="F3" s="8"/>
      <c r="G3" s="36"/>
      <c r="H3" s="36"/>
      <c r="I3" s="36"/>
      <c r="J3" s="36"/>
      <c r="K3" s="36"/>
      <c r="L3" s="36"/>
      <c r="M3" s="1224">
        <v>45056</v>
      </c>
      <c r="N3" s="1224"/>
    </row>
    <row r="4" spans="1:14" ht="18.75" customHeight="1">
      <c r="A4" s="1"/>
      <c r="B4" s="2"/>
      <c r="C4" s="36"/>
      <c r="D4" s="3"/>
      <c r="E4" s="7"/>
      <c r="F4" s="7"/>
      <c r="G4" s="36"/>
      <c r="H4" s="5"/>
      <c r="I4" s="36"/>
      <c r="J4" s="36"/>
      <c r="K4" s="36"/>
      <c r="L4" s="36"/>
      <c r="M4" s="36"/>
      <c r="N4" s="58" t="s">
        <v>0</v>
      </c>
    </row>
    <row r="5" spans="1:14" ht="14.4">
      <c r="A5" s="17" t="s">
        <v>123</v>
      </c>
      <c r="B5" s="2"/>
      <c r="C5" s="7"/>
      <c r="D5" s="6"/>
      <c r="E5" s="6"/>
      <c r="F5" s="8"/>
      <c r="G5" s="72"/>
      <c r="H5" s="73"/>
      <c r="I5" s="74"/>
      <c r="J5" s="74"/>
      <c r="K5" s="74"/>
      <c r="L5" s="74"/>
      <c r="M5" s="75"/>
    </row>
    <row r="6" spans="1:14" ht="14.4">
      <c r="A6" s="6"/>
      <c r="B6" s="2"/>
      <c r="C6" s="3"/>
      <c r="D6" s="7"/>
      <c r="E6" s="6"/>
      <c r="F6" s="76"/>
      <c r="G6" s="5"/>
      <c r="H6" s="5"/>
      <c r="I6" s="5" t="s">
        <v>29</v>
      </c>
      <c r="J6" s="5"/>
      <c r="K6" s="5"/>
      <c r="L6" s="57"/>
      <c r="M6" s="75"/>
    </row>
    <row r="7" spans="1:14" ht="14.4">
      <c r="A7" s="22" t="s">
        <v>79</v>
      </c>
      <c r="B7" s="77" t="s">
        <v>4</v>
      </c>
      <c r="C7" s="26" t="s">
        <v>5</v>
      </c>
      <c r="D7" s="28" t="s">
        <v>6</v>
      </c>
      <c r="E7" s="22" t="s">
        <v>7</v>
      </c>
      <c r="F7" s="78" t="s">
        <v>9</v>
      </c>
      <c r="G7" s="37" t="s">
        <v>10</v>
      </c>
      <c r="H7" s="37" t="s">
        <v>11</v>
      </c>
      <c r="I7" s="37" t="s">
        <v>12</v>
      </c>
      <c r="J7" s="37" t="s">
        <v>20</v>
      </c>
      <c r="K7" s="37" t="s">
        <v>14</v>
      </c>
      <c r="L7" s="79" t="s">
        <v>15</v>
      </c>
      <c r="M7" s="37" t="s">
        <v>26</v>
      </c>
    </row>
    <row r="8" spans="1:14" ht="14.4">
      <c r="A8" s="80" t="s">
        <v>10</v>
      </c>
      <c r="B8" s="1175" t="s">
        <v>711</v>
      </c>
      <c r="C8" s="1176" t="s">
        <v>712</v>
      </c>
      <c r="D8" s="1177">
        <v>38625</v>
      </c>
      <c r="E8" s="854" t="s">
        <v>695</v>
      </c>
      <c r="F8" s="854" t="s">
        <v>710</v>
      </c>
      <c r="G8" s="1080" t="s">
        <v>893</v>
      </c>
      <c r="H8" s="852">
        <v>9.7899999999999991</v>
      </c>
      <c r="I8" s="852">
        <v>9.36</v>
      </c>
      <c r="J8" s="1080" t="s">
        <v>893</v>
      </c>
      <c r="K8" s="852">
        <v>8.74</v>
      </c>
      <c r="L8" s="852">
        <v>9.65</v>
      </c>
      <c r="M8" s="796">
        <v>9.7899999999999991</v>
      </c>
    </row>
    <row r="9" spans="1:14" ht="14.4">
      <c r="A9" s="80" t="s">
        <v>11</v>
      </c>
      <c r="B9" s="837" t="s">
        <v>715</v>
      </c>
      <c r="C9" s="1178" t="s">
        <v>716</v>
      </c>
      <c r="D9" s="1179" t="s">
        <v>717</v>
      </c>
      <c r="E9" s="854" t="s">
        <v>695</v>
      </c>
      <c r="F9" s="854" t="s">
        <v>710</v>
      </c>
      <c r="G9" s="852">
        <v>7.97</v>
      </c>
      <c r="H9" s="852">
        <v>8.9</v>
      </c>
      <c r="I9" s="852">
        <v>9.07</v>
      </c>
      <c r="J9" s="852">
        <v>8.0500000000000007</v>
      </c>
      <c r="K9" s="852">
        <v>8.36</v>
      </c>
      <c r="L9" s="852">
        <v>8.58</v>
      </c>
      <c r="M9" s="796">
        <v>9.07</v>
      </c>
    </row>
    <row r="10" spans="1:14" ht="15.75" customHeight="1"/>
    <row r="17" ht="14.4"/>
    <row r="18" ht="14.4"/>
    <row r="19" ht="14.4"/>
    <row r="20" ht="14.4"/>
    <row r="21" ht="14.4"/>
    <row r="22" ht="14.4"/>
    <row r="23" ht="14.4"/>
    <row r="24" ht="14.4"/>
    <row r="25" ht="14.4"/>
    <row r="26" ht="14.4"/>
    <row r="27" ht="14.4"/>
    <row r="28" ht="14.4"/>
    <row r="29" ht="14.4"/>
    <row r="30" ht="14.4"/>
    <row r="31" ht="14.4"/>
    <row r="32" ht="14.4"/>
    <row r="33" ht="14.4"/>
    <row r="34" ht="14.4"/>
    <row r="35" ht="14.4"/>
    <row r="36" ht="14.4"/>
    <row r="37" ht="14.4"/>
    <row r="38" ht="14.4"/>
    <row r="39" ht="14.4"/>
    <row r="40" ht="14.4"/>
    <row r="41" ht="14.4"/>
    <row r="42" ht="14.4"/>
    <row r="43" ht="14.4"/>
    <row r="44" ht="14.4"/>
    <row r="45" ht="14.4"/>
    <row r="46" ht="14.4"/>
    <row r="47" ht="14.4"/>
    <row r="48" ht="14.4"/>
    <row r="49" ht="14.4"/>
    <row r="50" ht="14.4"/>
    <row r="51" ht="14.4"/>
    <row r="52" ht="14.4"/>
    <row r="53" ht="14.4"/>
    <row r="54" ht="14.4"/>
    <row r="55" ht="14.4"/>
    <row r="56" ht="14.4"/>
    <row r="57" ht="14.4"/>
    <row r="58" ht="14.4"/>
    <row r="59" ht="14.4"/>
    <row r="60" ht="14.4"/>
    <row r="61" ht="14.4"/>
    <row r="62" ht="14.4"/>
    <row r="63" ht="14.4"/>
    <row r="64" ht="14.4"/>
    <row r="65" ht="14.4"/>
    <row r="66" ht="14.4"/>
    <row r="67" ht="14.4"/>
    <row r="68" ht="14.4"/>
    <row r="69" ht="14.4"/>
    <row r="70" ht="14.4"/>
    <row r="71" ht="14.4"/>
    <row r="72" ht="14.4"/>
    <row r="73" ht="14.4"/>
    <row r="74" ht="14.4"/>
    <row r="75" ht="14.4"/>
    <row r="76" ht="14.4"/>
    <row r="77" ht="14.4"/>
    <row r="78" ht="14.4"/>
    <row r="79" ht="14.4"/>
    <row r="80" ht="14.4"/>
    <row r="81" ht="14.4"/>
    <row r="82" ht="14.4"/>
    <row r="83" ht="14.4"/>
    <row r="84" ht="14.4"/>
    <row r="85" ht="14.4"/>
    <row r="86" ht="14.4"/>
    <row r="87" ht="14.4"/>
    <row r="88" ht="14.4"/>
    <row r="89" ht="14.4"/>
    <row r="90" ht="14.4"/>
    <row r="91" ht="14.4"/>
    <row r="92" ht="14.4"/>
    <row r="93" ht="14.4"/>
    <row r="94" ht="14.4"/>
    <row r="95" ht="14.4"/>
    <row r="96" ht="14.4"/>
    <row r="97" ht="14.4"/>
    <row r="98" ht="14.4"/>
    <row r="99" ht="14.4"/>
    <row r="100" ht="14.4"/>
    <row r="101" ht="14.4"/>
    <row r="102" ht="14.4"/>
    <row r="103" ht="14.4"/>
    <row r="104" ht="14.4"/>
    <row r="105" ht="14.4"/>
    <row r="106" ht="14.4"/>
    <row r="107" ht="14.4"/>
    <row r="108" ht="14.4"/>
    <row r="109" ht="14.4"/>
    <row r="110" ht="14.4"/>
    <row r="111" ht="14.4"/>
    <row r="112" ht="14.4"/>
    <row r="113" ht="14.4"/>
    <row r="114" ht="14.4"/>
    <row r="115" ht="14.4"/>
    <row r="116" ht="14.4"/>
    <row r="117" ht="14.4"/>
    <row r="118" ht="14.4"/>
    <row r="119" ht="14.4"/>
    <row r="120" ht="14.4"/>
    <row r="121" ht="14.4"/>
    <row r="122" ht="14.4"/>
    <row r="123" ht="14.4"/>
    <row r="124" ht="14.4"/>
    <row r="125" ht="14.4"/>
    <row r="126" ht="14.4"/>
    <row r="127" ht="14.4"/>
    <row r="128" ht="14.4"/>
    <row r="129" ht="14.4"/>
    <row r="130" ht="14.4"/>
    <row r="131" ht="14.4"/>
    <row r="132" ht="14.4"/>
    <row r="133" ht="14.4"/>
    <row r="134" ht="14.4"/>
    <row r="135" ht="14.4"/>
    <row r="136" ht="14.4"/>
    <row r="137" ht="14.4"/>
    <row r="138" ht="14.4"/>
    <row r="139" ht="14.4"/>
    <row r="140" ht="14.4"/>
    <row r="141" ht="14.4"/>
    <row r="142" ht="14.4"/>
    <row r="143" ht="14.4"/>
    <row r="144" ht="14.4"/>
    <row r="145" ht="14.4"/>
    <row r="146" ht="14.4"/>
    <row r="147" ht="14.4"/>
    <row r="148" ht="14.4"/>
    <row r="149" ht="14.4"/>
    <row r="150" ht="14.4"/>
    <row r="151" ht="14.4"/>
    <row r="152" ht="14.4"/>
    <row r="153" ht="14.4"/>
    <row r="154" ht="14.4"/>
    <row r="155" ht="14.4"/>
    <row r="156" ht="14.4"/>
    <row r="157" ht="14.4"/>
    <row r="158" ht="14.4"/>
    <row r="159" ht="14.4"/>
    <row r="160" ht="14.4"/>
    <row r="161" ht="14.4"/>
    <row r="162" ht="14.4"/>
    <row r="163" ht="14.4"/>
    <row r="164" ht="14.4"/>
    <row r="165" ht="14.4"/>
    <row r="166" ht="14.4"/>
    <row r="167" ht="14.4"/>
    <row r="168" ht="14.4"/>
    <row r="169" ht="14.4"/>
    <row r="170" ht="14.4"/>
    <row r="171" ht="14.4"/>
    <row r="172" ht="14.4"/>
    <row r="173" ht="14.4"/>
    <row r="174" ht="14.4"/>
    <row r="175" ht="14.4"/>
    <row r="176" ht="14.4"/>
    <row r="177" ht="14.4"/>
    <row r="178" ht="14.4"/>
    <row r="179" ht="14.4"/>
    <row r="180" ht="14.4"/>
    <row r="181" ht="14.4"/>
    <row r="182" ht="14.4"/>
    <row r="183" ht="14.4"/>
    <row r="184" ht="14.4"/>
    <row r="185" ht="14.4"/>
    <row r="186" ht="14.4"/>
    <row r="187" ht="14.4"/>
    <row r="188" ht="14.4"/>
    <row r="189" ht="14.4"/>
    <row r="190" ht="14.4"/>
    <row r="191" ht="14.4"/>
    <row r="192" ht="14.4"/>
    <row r="193" ht="14.4"/>
    <row r="194" ht="14.4"/>
    <row r="195" ht="14.4"/>
    <row r="196" ht="14.4"/>
    <row r="197" ht="14.4"/>
    <row r="198" ht="14.4"/>
    <row r="199" ht="14.4"/>
    <row r="200" ht="14.4"/>
    <row r="201" ht="14.4"/>
    <row r="202" ht="14.4"/>
    <row r="203" ht="14.4"/>
    <row r="204" ht="14.4"/>
    <row r="205" ht="14.4"/>
    <row r="206" ht="14.4"/>
    <row r="207" ht="14.4"/>
    <row r="208" ht="14.4"/>
    <row r="209" ht="14.4"/>
    <row r="210" ht="14.4"/>
    <row r="211" ht="14.4"/>
    <row r="212" ht="14.4"/>
    <row r="213" ht="14.4"/>
    <row r="214" ht="14.4"/>
    <row r="215" ht="14.4"/>
    <row r="216" ht="14.4"/>
    <row r="217" ht="14.4"/>
    <row r="218" ht="14.4"/>
    <row r="219" ht="14.4"/>
    <row r="220" ht="14.4"/>
    <row r="221" ht="14.4"/>
    <row r="222" ht="14.4"/>
    <row r="223" ht="14.4"/>
    <row r="224" ht="14.4"/>
    <row r="225" ht="14.4"/>
    <row r="226" ht="14.4"/>
    <row r="227" ht="14.4"/>
    <row r="228" ht="14.4"/>
    <row r="229" ht="14.4"/>
    <row r="230" ht="14.4"/>
    <row r="231" ht="14.4"/>
    <row r="232" ht="14.4"/>
    <row r="233" ht="14.4"/>
    <row r="234" ht="14.4"/>
    <row r="235" ht="14.4"/>
    <row r="236" ht="14.4"/>
    <row r="237" ht="14.4"/>
    <row r="238" ht="14.4"/>
    <row r="239" ht="14.4"/>
    <row r="240" ht="14.4"/>
    <row r="241" ht="14.4"/>
    <row r="242" ht="14.4"/>
    <row r="243" ht="14.4"/>
    <row r="244" ht="14.4"/>
    <row r="245" ht="14.4"/>
    <row r="246" ht="14.4"/>
    <row r="247" ht="14.4"/>
    <row r="248" ht="14.4"/>
    <row r="249" ht="14.4"/>
    <row r="250" ht="14.4"/>
    <row r="251" ht="14.4"/>
    <row r="252" ht="14.4"/>
    <row r="253" ht="14.4"/>
    <row r="254" ht="14.4"/>
    <row r="255" ht="14.4"/>
    <row r="256" ht="14.4"/>
    <row r="257" ht="14.4"/>
    <row r="258" ht="14.4"/>
    <row r="259" ht="14.4"/>
    <row r="260" ht="14.4"/>
    <row r="261" ht="14.4"/>
    <row r="262" ht="14.4"/>
    <row r="263" ht="14.4"/>
    <row r="264" ht="14.4"/>
    <row r="265" ht="14.4"/>
    <row r="266" ht="14.4"/>
    <row r="267" ht="14.4"/>
    <row r="268" ht="14.4"/>
    <row r="269" ht="14.4"/>
    <row r="270" ht="14.4"/>
    <row r="271" ht="14.4"/>
    <row r="272" ht="14.4"/>
    <row r="273" ht="14.4"/>
    <row r="274" ht="14.4"/>
    <row r="275" ht="14.4"/>
    <row r="276" ht="14.4"/>
    <row r="277" ht="14.4"/>
    <row r="278" ht="14.4"/>
    <row r="279" ht="14.4"/>
    <row r="280" ht="14.4"/>
    <row r="281" ht="14.4"/>
    <row r="282" ht="14.4"/>
    <row r="283" ht="14.4"/>
    <row r="284" ht="14.4"/>
    <row r="285" ht="14.4"/>
    <row r="286" ht="14.4"/>
    <row r="287" ht="14.4"/>
    <row r="288" ht="14.4"/>
    <row r="289" ht="14.4"/>
    <row r="290" ht="14.4"/>
    <row r="291" ht="14.4"/>
    <row r="292" ht="14.4"/>
    <row r="293" ht="14.4"/>
    <row r="294" ht="14.4"/>
    <row r="295" ht="14.4"/>
    <row r="296" ht="14.4"/>
    <row r="297" ht="14.4"/>
    <row r="298" ht="14.4"/>
    <row r="299" ht="14.4"/>
    <row r="300" ht="14.4"/>
    <row r="301" ht="14.4"/>
    <row r="302" ht="14.4"/>
    <row r="303" ht="14.4"/>
    <row r="304" ht="14.4"/>
    <row r="305" ht="14.4"/>
    <row r="306" ht="14.4"/>
    <row r="307" ht="14.4"/>
    <row r="308" ht="14.4"/>
    <row r="309" ht="14.4"/>
    <row r="310" ht="14.4"/>
    <row r="311" ht="14.4"/>
    <row r="312" ht="14.4"/>
    <row r="313" ht="14.4"/>
    <row r="314" ht="14.4"/>
    <row r="315" ht="14.4"/>
    <row r="316" ht="14.4"/>
    <row r="317" ht="14.4"/>
    <row r="318" ht="14.4"/>
    <row r="319" ht="14.4"/>
    <row r="320" ht="14.4"/>
    <row r="321" ht="14.4"/>
    <row r="322" ht="14.4"/>
    <row r="323" ht="14.4"/>
    <row r="324" ht="14.4"/>
    <row r="325" ht="14.4"/>
    <row r="326" ht="14.4"/>
    <row r="327" ht="14.4"/>
    <row r="328" ht="14.4"/>
    <row r="329" ht="14.4"/>
    <row r="330" ht="14.4"/>
    <row r="331" ht="14.4"/>
    <row r="332" ht="14.4"/>
    <row r="333" ht="14.4"/>
    <row r="334" ht="14.4"/>
    <row r="335" ht="14.4"/>
    <row r="336" ht="14.4"/>
    <row r="337" ht="14.4"/>
    <row r="338" ht="14.4"/>
    <row r="339" ht="14.4"/>
    <row r="340" ht="14.4"/>
    <row r="341" ht="14.4"/>
    <row r="342" ht="14.4"/>
    <row r="343" ht="14.4"/>
    <row r="344" ht="14.4"/>
    <row r="345" ht="14.4"/>
    <row r="346" ht="14.4"/>
    <row r="347" ht="14.4"/>
    <row r="348" ht="14.4"/>
    <row r="349" ht="14.4"/>
    <row r="350" ht="14.4"/>
    <row r="351" ht="14.4"/>
    <row r="352" ht="14.4"/>
    <row r="353" ht="14.4"/>
    <row r="354" ht="14.4"/>
    <row r="355" ht="14.4"/>
    <row r="356" ht="14.4"/>
    <row r="357" ht="14.4"/>
    <row r="358" ht="14.4"/>
    <row r="359" ht="14.4"/>
    <row r="360" ht="14.4"/>
    <row r="361" ht="14.4"/>
    <row r="362" ht="14.4"/>
    <row r="363" ht="14.4"/>
    <row r="364" ht="14.4"/>
    <row r="365" ht="14.4"/>
    <row r="366" ht="14.4"/>
    <row r="367" ht="14.4"/>
    <row r="368" ht="14.4"/>
    <row r="369" ht="14.4"/>
    <row r="370" ht="14.4"/>
    <row r="371" ht="14.4"/>
    <row r="372" ht="14.4"/>
    <row r="373" ht="14.4"/>
    <row r="374" ht="14.4"/>
    <row r="375" ht="14.4"/>
    <row r="376" ht="14.4"/>
    <row r="377" ht="14.4"/>
    <row r="378" ht="14.4"/>
    <row r="379" ht="14.4"/>
    <row r="380" ht="14.4"/>
    <row r="381" ht="14.4"/>
    <row r="382" ht="14.4"/>
    <row r="383" ht="14.4"/>
    <row r="384" ht="14.4"/>
    <row r="385" ht="14.4"/>
    <row r="386" ht="14.4"/>
    <row r="387" ht="14.4"/>
    <row r="388" ht="14.4"/>
    <row r="389" ht="14.4"/>
    <row r="390" ht="14.4"/>
    <row r="391" ht="14.4"/>
    <row r="392" ht="14.4"/>
    <row r="393" ht="14.4"/>
    <row r="394" ht="14.4"/>
    <row r="395" ht="14.4"/>
    <row r="396" ht="14.4"/>
    <row r="397" ht="14.4"/>
    <row r="398" ht="14.4"/>
    <row r="399" ht="14.4"/>
    <row r="400" ht="14.4"/>
    <row r="401" ht="14.4"/>
    <row r="402" ht="14.4"/>
    <row r="403" ht="14.4"/>
    <row r="404" ht="14.4"/>
    <row r="405" ht="14.4"/>
    <row r="406" ht="14.4"/>
    <row r="407" ht="14.4"/>
    <row r="408" ht="14.4"/>
    <row r="409" ht="14.4"/>
    <row r="410" ht="14.4"/>
    <row r="411" ht="14.4"/>
    <row r="412" ht="14.4"/>
    <row r="413" ht="14.4"/>
    <row r="414" ht="14.4"/>
    <row r="415" ht="14.4"/>
    <row r="416" ht="14.4"/>
    <row r="417" ht="14.4"/>
    <row r="418" ht="14.4"/>
    <row r="419" ht="14.4"/>
    <row r="420" ht="14.4"/>
    <row r="421" ht="14.4"/>
    <row r="422" ht="14.4"/>
    <row r="423" ht="14.4"/>
    <row r="424" ht="14.4"/>
    <row r="425" ht="14.4"/>
    <row r="426" ht="14.4"/>
    <row r="427" ht="14.4"/>
    <row r="428" ht="14.4"/>
    <row r="429" ht="14.4"/>
    <row r="430" ht="14.4"/>
    <row r="431" ht="14.4"/>
    <row r="432" ht="14.4"/>
    <row r="433" ht="14.4"/>
    <row r="434" ht="14.4"/>
    <row r="435" ht="14.4"/>
    <row r="436" ht="14.4"/>
    <row r="437" ht="14.4"/>
    <row r="438" ht="14.4"/>
    <row r="439" ht="14.4"/>
    <row r="440" ht="14.4"/>
    <row r="441" ht="14.4"/>
    <row r="442" ht="14.4"/>
    <row r="443" ht="14.4"/>
    <row r="444" ht="14.4"/>
    <row r="445" ht="14.4"/>
    <row r="446" ht="14.4"/>
    <row r="447" ht="14.4"/>
    <row r="448" ht="14.4"/>
    <row r="449" ht="14.4"/>
    <row r="450" ht="14.4"/>
    <row r="451" ht="14.4"/>
    <row r="452" ht="14.4"/>
    <row r="453" ht="14.4"/>
    <row r="454" ht="14.4"/>
    <row r="455" ht="14.4"/>
    <row r="456" ht="14.4"/>
    <row r="457" ht="14.4"/>
    <row r="458" ht="14.4"/>
    <row r="459" ht="14.4"/>
    <row r="460" ht="14.4"/>
    <row r="461" ht="14.4"/>
    <row r="462" ht="14.4"/>
    <row r="463" ht="14.4"/>
    <row r="464" ht="14.4"/>
    <row r="465" ht="14.4"/>
    <row r="466" ht="14.4"/>
    <row r="467" ht="14.4"/>
    <row r="468" ht="14.4"/>
    <row r="469" ht="14.4"/>
    <row r="470" ht="14.4"/>
    <row r="471" ht="14.4"/>
    <row r="472" ht="14.4"/>
    <row r="473" ht="14.4"/>
    <row r="474" ht="14.4"/>
    <row r="475" ht="14.4"/>
    <row r="476" ht="14.4"/>
    <row r="477" ht="14.4"/>
    <row r="478" ht="14.4"/>
    <row r="479" ht="14.4"/>
    <row r="480" ht="14.4"/>
    <row r="481" ht="14.4"/>
    <row r="482" ht="14.4"/>
    <row r="483" ht="14.4"/>
    <row r="484" ht="14.4"/>
    <row r="485" ht="14.4"/>
    <row r="486" ht="14.4"/>
    <row r="487" ht="14.4"/>
    <row r="488" ht="14.4"/>
    <row r="489" ht="14.4"/>
    <row r="490" ht="14.4"/>
    <row r="491" ht="14.4"/>
    <row r="492" ht="14.4"/>
    <row r="493" ht="14.4"/>
    <row r="494" ht="14.4"/>
    <row r="495" ht="14.4"/>
    <row r="496" ht="14.4"/>
    <row r="497" ht="14.4"/>
    <row r="498" ht="14.4"/>
    <row r="499" ht="14.4"/>
    <row r="500" ht="14.4"/>
    <row r="501" ht="14.4"/>
    <row r="502" ht="14.4"/>
    <row r="503" ht="14.4"/>
    <row r="504" ht="14.4"/>
    <row r="505" ht="14.4"/>
    <row r="506" ht="14.4"/>
    <row r="507" ht="14.4"/>
    <row r="508" ht="14.4"/>
    <row r="509" ht="14.4"/>
    <row r="510" ht="14.4"/>
    <row r="511" ht="14.4"/>
    <row r="512" ht="14.4"/>
    <row r="513" ht="14.4"/>
    <row r="514" ht="14.4"/>
    <row r="515" ht="14.4"/>
    <row r="516" ht="14.4"/>
    <row r="517" ht="14.4"/>
    <row r="518" ht="14.4"/>
    <row r="519" ht="14.4"/>
    <row r="520" ht="14.4"/>
    <row r="521" ht="14.4"/>
    <row r="522" ht="14.4"/>
    <row r="523" ht="14.4"/>
    <row r="524" ht="14.4"/>
    <row r="525" ht="14.4"/>
    <row r="526" ht="14.4"/>
    <row r="527" ht="14.4"/>
    <row r="528" ht="14.4"/>
    <row r="529" ht="14.4"/>
    <row r="530" ht="14.4"/>
    <row r="531" ht="14.4"/>
    <row r="532" ht="14.4"/>
    <row r="533" ht="14.4"/>
    <row r="534" ht="14.4"/>
    <row r="535" ht="14.4"/>
    <row r="536" ht="14.4"/>
    <row r="537" ht="14.4"/>
    <row r="538" ht="14.4"/>
    <row r="539" ht="14.4"/>
    <row r="540" ht="14.4"/>
    <row r="541" ht="14.4"/>
    <row r="542" ht="14.4"/>
    <row r="543" ht="14.4"/>
    <row r="544" ht="14.4"/>
    <row r="545" ht="14.4"/>
    <row r="546" ht="14.4"/>
    <row r="547" ht="14.4"/>
    <row r="548" ht="14.4"/>
    <row r="549" ht="14.4"/>
    <row r="550" ht="14.4"/>
    <row r="551" ht="14.4"/>
    <row r="552" ht="14.4"/>
    <row r="553" ht="14.4"/>
    <row r="554" ht="14.4"/>
    <row r="555" ht="14.4"/>
    <row r="556" ht="14.4"/>
    <row r="557" ht="14.4"/>
    <row r="558" ht="14.4"/>
    <row r="559" ht="14.4"/>
    <row r="560" ht="14.4"/>
    <row r="561" ht="14.4"/>
    <row r="562" ht="14.4"/>
    <row r="563" ht="14.4"/>
    <row r="564" ht="14.4"/>
    <row r="565" ht="14.4"/>
    <row r="566" ht="14.4"/>
    <row r="567" ht="14.4"/>
    <row r="568" ht="14.4"/>
    <row r="569" ht="14.4"/>
    <row r="570" ht="14.4"/>
    <row r="571" ht="14.4"/>
    <row r="572" ht="14.4"/>
    <row r="573" ht="14.4"/>
    <row r="574" ht="14.4"/>
    <row r="575" ht="14.4"/>
    <row r="576" ht="14.4"/>
    <row r="577" ht="14.4"/>
    <row r="578" ht="14.4"/>
    <row r="579" ht="14.4"/>
    <row r="580" ht="14.4"/>
    <row r="581" ht="14.4"/>
    <row r="582" ht="14.4"/>
    <row r="583" ht="14.4"/>
    <row r="584" ht="14.4"/>
    <row r="585" ht="14.4"/>
    <row r="586" ht="14.4"/>
    <row r="587" ht="14.4"/>
    <row r="588" ht="14.4"/>
    <row r="589" ht="14.4"/>
    <row r="590" ht="14.4"/>
    <row r="591" ht="14.4"/>
    <row r="592" ht="14.4"/>
    <row r="593" ht="14.4"/>
    <row r="594" ht="14.4"/>
    <row r="595" ht="14.4"/>
    <row r="596" ht="14.4"/>
    <row r="597" ht="14.4"/>
    <row r="598" ht="14.4"/>
    <row r="599" ht="14.4"/>
    <row r="600" ht="14.4"/>
    <row r="601" ht="14.4"/>
    <row r="602" ht="14.4"/>
    <row r="603" ht="14.4"/>
    <row r="604" ht="14.4"/>
    <row r="605" ht="14.4"/>
    <row r="606" ht="14.4"/>
    <row r="607" ht="14.4"/>
    <row r="608" ht="14.4"/>
    <row r="609" ht="14.4"/>
    <row r="610" ht="14.4"/>
    <row r="611" ht="14.4"/>
    <row r="612" ht="14.4"/>
    <row r="613" ht="14.4"/>
    <row r="614" ht="14.4"/>
    <row r="615" ht="14.4"/>
    <row r="616" ht="14.4"/>
    <row r="617" ht="14.4"/>
    <row r="618" ht="14.4"/>
    <row r="619" ht="14.4"/>
    <row r="620" ht="14.4"/>
    <row r="621" ht="14.4"/>
    <row r="622" ht="14.4"/>
    <row r="623" ht="14.4"/>
    <row r="624" ht="14.4"/>
    <row r="625" ht="14.4"/>
    <row r="626" ht="14.4"/>
    <row r="627" ht="14.4"/>
    <row r="628" ht="14.4"/>
    <row r="629" ht="14.4"/>
    <row r="630" ht="14.4"/>
    <row r="631" ht="14.4"/>
    <row r="632" ht="14.4"/>
    <row r="633" ht="14.4"/>
    <row r="634" ht="14.4"/>
    <row r="635" ht="14.4"/>
    <row r="636" ht="14.4"/>
    <row r="637" ht="14.4"/>
    <row r="638" ht="14.4"/>
    <row r="639" ht="14.4"/>
    <row r="640" ht="14.4"/>
    <row r="641" ht="14.4"/>
    <row r="642" ht="14.4"/>
    <row r="643" ht="14.4"/>
    <row r="644" ht="14.4"/>
    <row r="645" ht="14.4"/>
    <row r="646" ht="14.4"/>
    <row r="647" ht="14.4"/>
    <row r="648" ht="14.4"/>
    <row r="649" ht="14.4"/>
    <row r="650" ht="14.4"/>
    <row r="651" ht="14.4"/>
    <row r="652" ht="14.4"/>
    <row r="653" ht="14.4"/>
    <row r="654" ht="14.4"/>
    <row r="655" ht="14.4"/>
    <row r="656" ht="14.4"/>
    <row r="657" ht="14.4"/>
    <row r="658" ht="14.4"/>
    <row r="659" ht="14.4"/>
    <row r="660" ht="14.4"/>
    <row r="661" ht="14.4"/>
    <row r="662" ht="14.4"/>
    <row r="663" ht="14.4"/>
    <row r="664" ht="14.4"/>
    <row r="665" ht="14.4"/>
    <row r="666" ht="14.4"/>
    <row r="667" ht="14.4"/>
    <row r="668" ht="14.4"/>
    <row r="669" ht="14.4"/>
    <row r="670" ht="14.4"/>
    <row r="671" ht="14.4"/>
    <row r="672" ht="14.4"/>
    <row r="673" ht="14.4"/>
    <row r="674" ht="14.4"/>
    <row r="675" ht="14.4"/>
    <row r="676" ht="14.4"/>
    <row r="677" ht="14.4"/>
    <row r="678" ht="14.4"/>
    <row r="679" ht="14.4"/>
    <row r="680" ht="14.4"/>
    <row r="681" ht="14.4"/>
    <row r="682" ht="14.4"/>
    <row r="683" ht="14.4"/>
    <row r="684" ht="14.4"/>
    <row r="685" ht="14.4"/>
    <row r="686" ht="14.4"/>
    <row r="687" ht="14.4"/>
    <row r="688" ht="14.4"/>
    <row r="689" ht="14.4"/>
    <row r="690" ht="14.4"/>
    <row r="691" ht="14.4"/>
    <row r="692" ht="14.4"/>
    <row r="693" ht="14.4"/>
    <row r="694" ht="14.4"/>
    <row r="695" ht="14.4"/>
    <row r="696" ht="14.4"/>
    <row r="697" ht="14.4"/>
    <row r="698" ht="14.4"/>
    <row r="699" ht="14.4"/>
    <row r="700" ht="14.4"/>
    <row r="701" ht="14.4"/>
    <row r="702" ht="14.4"/>
    <row r="703" ht="14.4"/>
    <row r="704" ht="14.4"/>
    <row r="705" ht="14.4"/>
    <row r="706" ht="14.4"/>
    <row r="707" ht="14.4"/>
    <row r="708" ht="14.4"/>
    <row r="709" ht="14.4"/>
    <row r="710" ht="14.4"/>
    <row r="711" ht="14.4"/>
    <row r="712" ht="14.4"/>
    <row r="713" ht="14.4"/>
    <row r="714" ht="14.4"/>
    <row r="715" ht="14.4"/>
    <row r="716" ht="14.4"/>
    <row r="717" ht="14.4"/>
    <row r="718" ht="14.4"/>
    <row r="719" ht="14.4"/>
    <row r="720" ht="14.4"/>
    <row r="721" ht="14.4"/>
    <row r="722" ht="14.4"/>
    <row r="723" ht="14.4"/>
    <row r="724" ht="14.4"/>
    <row r="725" ht="14.4"/>
    <row r="726" ht="14.4"/>
    <row r="727" ht="14.4"/>
    <row r="728" ht="14.4"/>
    <row r="729" ht="14.4"/>
    <row r="730" ht="14.4"/>
    <row r="731" ht="14.4"/>
    <row r="732" ht="14.4"/>
    <row r="733" ht="14.4"/>
    <row r="734" ht="14.4"/>
    <row r="735" ht="14.4"/>
    <row r="736" ht="14.4"/>
    <row r="737" ht="14.4"/>
    <row r="738" ht="14.4"/>
    <row r="739" ht="14.4"/>
    <row r="740" ht="14.4"/>
    <row r="741" ht="14.4"/>
    <row r="742" ht="14.4"/>
    <row r="743" ht="14.4"/>
    <row r="744" ht="14.4"/>
    <row r="745" ht="14.4"/>
    <row r="746" ht="14.4"/>
    <row r="747" ht="14.4"/>
    <row r="748" ht="14.4"/>
    <row r="749" ht="14.4"/>
    <row r="750" ht="14.4"/>
    <row r="751" ht="14.4"/>
    <row r="752" ht="14.4"/>
    <row r="753" ht="14.4"/>
    <row r="754" ht="14.4"/>
    <row r="755" ht="14.4"/>
    <row r="756" ht="14.4"/>
    <row r="757" ht="14.4"/>
    <row r="758" ht="14.4"/>
    <row r="759" ht="14.4"/>
    <row r="760" ht="14.4"/>
    <row r="761" ht="14.4"/>
    <row r="762" ht="14.4"/>
    <row r="763" ht="14.4"/>
    <row r="764" ht="14.4"/>
    <row r="765" ht="14.4"/>
    <row r="766" ht="14.4"/>
    <row r="767" ht="14.4"/>
    <row r="768" ht="14.4"/>
    <row r="769" ht="14.4"/>
    <row r="770" ht="14.4"/>
    <row r="771" ht="14.4"/>
    <row r="772" ht="14.4"/>
    <row r="773" ht="14.4"/>
    <row r="774" ht="14.4"/>
    <row r="775" ht="14.4"/>
    <row r="776" ht="14.4"/>
    <row r="777" ht="14.4"/>
    <row r="778" ht="14.4"/>
    <row r="779" ht="14.4"/>
    <row r="780" ht="14.4"/>
    <row r="781" ht="14.4"/>
    <row r="782" ht="14.4"/>
    <row r="783" ht="14.4"/>
    <row r="784" ht="14.4"/>
    <row r="785" ht="14.4"/>
    <row r="786" ht="14.4"/>
    <row r="787" ht="14.4"/>
    <row r="788" ht="14.4"/>
    <row r="789" ht="14.4"/>
    <row r="790" ht="14.4"/>
    <row r="791" ht="14.4"/>
    <row r="792" ht="14.4"/>
    <row r="793" ht="14.4"/>
    <row r="794" ht="14.4"/>
    <row r="795" ht="14.4"/>
    <row r="796" ht="14.4"/>
    <row r="797" ht="14.4"/>
    <row r="798" ht="14.4"/>
    <row r="799" ht="14.4"/>
    <row r="800" ht="14.4"/>
    <row r="801" ht="14.4"/>
    <row r="802" ht="14.4"/>
    <row r="803" ht="14.4"/>
    <row r="804" ht="14.4"/>
    <row r="805" ht="14.4"/>
    <row r="806" ht="14.4"/>
    <row r="807" ht="14.4"/>
    <row r="808" ht="14.4"/>
    <row r="809" ht="14.4"/>
    <row r="810" ht="14.4"/>
    <row r="811" ht="14.4"/>
    <row r="812" ht="14.4"/>
    <row r="813" ht="14.4"/>
    <row r="814" ht="14.4"/>
    <row r="815" ht="14.4"/>
    <row r="816" ht="14.4"/>
    <row r="817" ht="14.4"/>
    <row r="818" ht="14.4"/>
    <row r="819" ht="14.4"/>
    <row r="820" ht="14.4"/>
    <row r="821" ht="14.4"/>
    <row r="822" ht="14.4"/>
    <row r="823" ht="14.4"/>
    <row r="824" ht="14.4"/>
    <row r="825" ht="14.4"/>
    <row r="826" ht="14.4"/>
    <row r="827" ht="14.4"/>
    <row r="828" ht="14.4"/>
    <row r="829" ht="14.4"/>
    <row r="830" ht="14.4"/>
    <row r="831" ht="14.4"/>
    <row r="832" ht="14.4"/>
    <row r="833" ht="14.4"/>
    <row r="834" ht="14.4"/>
    <row r="835" ht="14.4"/>
    <row r="836" ht="14.4"/>
    <row r="837" ht="14.4"/>
    <row r="838" ht="14.4"/>
    <row r="839" ht="14.4"/>
    <row r="840" ht="14.4"/>
    <row r="841" ht="14.4"/>
    <row r="842" ht="14.4"/>
    <row r="843" ht="14.4"/>
    <row r="844" ht="14.4"/>
    <row r="845" ht="14.4"/>
    <row r="846" ht="14.4"/>
    <row r="847" ht="14.4"/>
    <row r="848" ht="14.4"/>
    <row r="849" ht="14.4"/>
    <row r="850" ht="14.4"/>
    <row r="851" ht="14.4"/>
    <row r="852" ht="14.4"/>
    <row r="853" ht="14.4"/>
    <row r="854" ht="14.4"/>
    <row r="855" ht="14.4"/>
    <row r="856" ht="14.4"/>
    <row r="857" ht="14.4"/>
    <row r="858" ht="14.4"/>
    <row r="859" ht="14.4"/>
    <row r="860" ht="14.4"/>
    <row r="861" ht="14.4"/>
    <row r="862" ht="14.4"/>
    <row r="863" ht="14.4"/>
    <row r="864" ht="14.4"/>
    <row r="865" ht="14.4"/>
    <row r="866" ht="14.4"/>
    <row r="867" ht="14.4"/>
    <row r="868" ht="14.4"/>
    <row r="869" ht="14.4"/>
    <row r="870" ht="14.4"/>
    <row r="871" ht="14.4"/>
    <row r="872" ht="14.4"/>
    <row r="873" ht="14.4"/>
    <row r="874" ht="14.4"/>
    <row r="875" ht="14.4"/>
    <row r="876" ht="14.4"/>
    <row r="877" ht="14.4"/>
    <row r="878" ht="14.4"/>
    <row r="879" ht="14.4"/>
    <row r="880" ht="14.4"/>
    <row r="881" ht="14.4"/>
    <row r="882" ht="14.4"/>
    <row r="883" ht="14.4"/>
    <row r="884" ht="14.4"/>
    <row r="885" ht="14.4"/>
    <row r="886" ht="14.4"/>
    <row r="887" ht="14.4"/>
    <row r="888" ht="14.4"/>
    <row r="889" ht="14.4"/>
    <row r="890" ht="14.4"/>
    <row r="891" ht="14.4"/>
    <row r="892" ht="14.4"/>
    <row r="893" ht="14.4"/>
    <row r="894" ht="14.4"/>
    <row r="895" ht="14.4"/>
    <row r="896" ht="14.4"/>
    <row r="897" ht="14.4"/>
    <row r="898" ht="14.4"/>
    <row r="899" ht="14.4"/>
    <row r="900" ht="14.4"/>
    <row r="901" ht="14.4"/>
    <row r="902" ht="14.4"/>
    <row r="903" ht="14.4"/>
    <row r="904" ht="14.4"/>
    <row r="905" ht="14.4"/>
    <row r="906" ht="14.4"/>
    <row r="907" ht="14.4"/>
    <row r="908" ht="14.4"/>
    <row r="909" ht="14.4"/>
    <row r="910" ht="14.4"/>
    <row r="911" ht="14.4"/>
    <row r="912" ht="14.4"/>
    <row r="913" ht="14.4"/>
    <row r="914" ht="14.4"/>
    <row r="915" ht="14.4"/>
    <row r="916" ht="14.4"/>
    <row r="917" ht="14.4"/>
    <row r="918" ht="14.4"/>
    <row r="919" ht="14.4"/>
    <row r="920" ht="14.4"/>
    <row r="921" ht="14.4"/>
    <row r="922" ht="14.4"/>
    <row r="923" ht="14.4"/>
    <row r="924" ht="14.4"/>
    <row r="925" ht="14.4"/>
    <row r="926" ht="14.4"/>
    <row r="927" ht="14.4"/>
    <row r="928" ht="14.4"/>
    <row r="929" ht="14.4"/>
    <row r="930" ht="14.4"/>
    <row r="931" ht="14.4"/>
    <row r="932" ht="14.4"/>
    <row r="933" ht="14.4"/>
    <row r="934" ht="14.4"/>
    <row r="935" ht="14.4"/>
    <row r="936" ht="14.4"/>
    <row r="937" ht="14.4"/>
    <row r="938" ht="14.4"/>
    <row r="939" ht="14.4"/>
    <row r="940" ht="14.4"/>
    <row r="941" ht="14.4"/>
    <row r="942" ht="14.4"/>
    <row r="943" ht="14.4"/>
    <row r="944" ht="14.4"/>
    <row r="945" ht="14.4"/>
    <row r="946" ht="14.4"/>
    <row r="947" ht="14.4"/>
    <row r="948" ht="14.4"/>
    <row r="949" ht="14.4"/>
    <row r="950" ht="14.4"/>
    <row r="951" ht="14.4"/>
    <row r="952" ht="14.4"/>
    <row r="953" ht="14.4"/>
    <row r="954" ht="14.4"/>
    <row r="955" ht="14.4"/>
    <row r="956" ht="14.4"/>
    <row r="957" ht="14.4"/>
    <row r="958" ht="14.4"/>
    <row r="959" ht="14.4"/>
    <row r="960" ht="14.4"/>
    <row r="961" ht="14.4"/>
    <row r="962" ht="14.4"/>
    <row r="963" ht="14.4"/>
    <row r="964" ht="14.4"/>
    <row r="965" ht="14.4"/>
    <row r="966" ht="14.4"/>
    <row r="967" ht="14.4"/>
    <row r="968" ht="14.4"/>
    <row r="969" ht="14.4"/>
    <row r="970" ht="14.4"/>
    <row r="971" ht="14.4"/>
    <row r="972" ht="14.4"/>
    <row r="973" ht="14.4"/>
    <row r="974" ht="14.4"/>
    <row r="975" ht="14.4"/>
    <row r="976" ht="14.4"/>
    <row r="977" ht="14.4"/>
    <row r="978" ht="14.4"/>
    <row r="979" ht="14.4"/>
    <row r="980" ht="14.4"/>
    <row r="981" ht="14.4"/>
    <row r="982" ht="14.4"/>
    <row r="983" ht="14.4"/>
    <row r="984" ht="14.4"/>
    <row r="985" ht="14.4"/>
    <row r="986" ht="14.4"/>
    <row r="987" ht="14.4"/>
    <row r="988" ht="14.4"/>
    <row r="989" ht="14.4"/>
    <row r="990" ht="14.4"/>
    <row r="991" ht="14.4"/>
    <row r="992" ht="14.4"/>
    <row r="993" ht="14.4"/>
  </sheetData>
  <sortState ref="B8:M10">
    <sortCondition descending="1" ref="M8:M10"/>
  </sortState>
  <mergeCells count="1">
    <mergeCell ref="M3:N3"/>
  </mergeCells>
  <phoneticPr fontId="46" type="noConversion"/>
  <pageMargins left="0.19685039370078741" right="0.19685039370078741" top="0.15748031496062992" bottom="0.15748031496062992" header="0.31496062992125984" footer="0.31496062992125984"/>
  <pageSetup orientation="landscape" r:id="rId1"/>
  <ignoredErrors>
    <ignoredError sqref="A8:A9" numberStoredAsText="1"/>
  </ignoredError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997"/>
  <sheetViews>
    <sheetView workbookViewId="0">
      <selection activeCell="K32" sqref="K32"/>
    </sheetView>
  </sheetViews>
  <sheetFormatPr defaultColWidth="12.5546875" defaultRowHeight="15" customHeight="1"/>
  <cols>
    <col min="1" max="1" width="6" customWidth="1"/>
    <col min="2" max="2" width="17.6640625" customWidth="1"/>
    <col min="3" max="3" width="16.21875" bestFit="1" customWidth="1"/>
    <col min="4" max="4" width="10.44140625" style="9" customWidth="1"/>
    <col min="5" max="5" width="12.109375" customWidth="1"/>
    <col min="6" max="6" width="10" style="93" bestFit="1" customWidth="1"/>
    <col min="7" max="7" width="17.6640625" customWidth="1"/>
    <col min="8" max="8" width="11.6640625" customWidth="1"/>
    <col min="9" max="25" width="7" customWidth="1"/>
  </cols>
  <sheetData>
    <row r="1" spans="1:10" ht="18.75" customHeight="1">
      <c r="A1" s="1"/>
      <c r="B1" s="2"/>
      <c r="C1" s="3"/>
      <c r="D1" s="5"/>
      <c r="E1" s="6"/>
      <c r="F1" s="121"/>
      <c r="G1" s="7"/>
      <c r="H1" s="7"/>
    </row>
    <row r="2" spans="1:10" ht="18.75" customHeight="1">
      <c r="A2" s="186" t="s">
        <v>34</v>
      </c>
      <c r="B2" s="1"/>
      <c r="C2" s="1"/>
      <c r="D2" s="13"/>
      <c r="E2" s="1"/>
      <c r="F2" s="122"/>
      <c r="G2" s="7"/>
      <c r="H2" s="1"/>
      <c r="I2" s="1"/>
      <c r="J2" s="10"/>
    </row>
    <row r="3" spans="1:10" ht="18.75" customHeight="1">
      <c r="A3" s="1"/>
      <c r="B3" s="2"/>
      <c r="C3" s="3"/>
      <c r="D3" s="5"/>
      <c r="E3" s="6"/>
      <c r="F3" s="123"/>
      <c r="G3" s="12">
        <v>45056</v>
      </c>
    </row>
    <row r="4" spans="1:10" ht="18.75" customHeight="1">
      <c r="A4" s="14"/>
      <c r="B4" s="6"/>
      <c r="D4" s="19"/>
      <c r="E4" s="7"/>
      <c r="F4" s="123"/>
      <c r="G4" s="15" t="s">
        <v>0</v>
      </c>
    </row>
    <row r="5" spans="1:10" ht="14.4">
      <c r="A5" s="17" t="s">
        <v>36</v>
      </c>
      <c r="B5" s="2"/>
      <c r="C5" s="7"/>
      <c r="D5" s="21"/>
      <c r="E5" s="6"/>
      <c r="F5" s="123"/>
      <c r="G5" s="8"/>
      <c r="H5" s="8"/>
    </row>
    <row r="6" spans="1:10" ht="9" customHeight="1"/>
    <row r="7" spans="1:10" ht="14.4"/>
    <row r="8" spans="1:10" ht="14.4">
      <c r="A8" s="1187" t="s">
        <v>33</v>
      </c>
      <c r="B8" s="1188"/>
      <c r="C8" s="1188"/>
      <c r="D8" s="1188"/>
    </row>
    <row r="9" spans="1:10" ht="14.4">
      <c r="A9" s="22" t="s">
        <v>79</v>
      </c>
      <c r="B9" s="24" t="s">
        <v>4</v>
      </c>
      <c r="C9" s="26" t="s">
        <v>5</v>
      </c>
      <c r="D9" s="37" t="s">
        <v>6</v>
      </c>
      <c r="E9" s="22" t="s">
        <v>7</v>
      </c>
      <c r="F9" s="124" t="s">
        <v>8</v>
      </c>
      <c r="G9" s="28" t="s">
        <v>9</v>
      </c>
    </row>
    <row r="10" spans="1:10" ht="15.75" customHeight="1">
      <c r="A10" s="1356" t="s">
        <v>10</v>
      </c>
      <c r="B10" s="127" t="s">
        <v>284</v>
      </c>
      <c r="C10" s="460" t="s">
        <v>285</v>
      </c>
      <c r="D10" s="129" t="s">
        <v>286</v>
      </c>
      <c r="E10" s="1350" t="s">
        <v>876</v>
      </c>
      <c r="F10" s="1343">
        <v>54.18</v>
      </c>
      <c r="G10" s="993" t="s">
        <v>40</v>
      </c>
    </row>
    <row r="11" spans="1:10" ht="14.4">
      <c r="A11" s="1357"/>
      <c r="B11" s="127" t="s">
        <v>279</v>
      </c>
      <c r="C11" s="460" t="s">
        <v>280</v>
      </c>
      <c r="D11" s="129" t="s">
        <v>281</v>
      </c>
      <c r="E11" s="1351"/>
      <c r="F11" s="1344"/>
      <c r="G11" s="993" t="s">
        <v>229</v>
      </c>
    </row>
    <row r="12" spans="1:10" ht="14.4">
      <c r="A12" s="1357"/>
      <c r="B12" s="1027" t="s">
        <v>273</v>
      </c>
      <c r="C12" s="215" t="s">
        <v>274</v>
      </c>
      <c r="D12" s="874" t="s">
        <v>275</v>
      </c>
      <c r="E12" s="1351"/>
      <c r="F12" s="1344"/>
      <c r="G12" s="993" t="s">
        <v>229</v>
      </c>
    </row>
    <row r="13" spans="1:10" ht="14.4">
      <c r="A13" s="1342"/>
      <c r="B13" s="127" t="s">
        <v>287</v>
      </c>
      <c r="C13" s="460" t="s">
        <v>288</v>
      </c>
      <c r="D13" s="129" t="s">
        <v>289</v>
      </c>
      <c r="E13" s="1352"/>
      <c r="F13" s="1345"/>
      <c r="G13" s="993" t="s">
        <v>40</v>
      </c>
    </row>
    <row r="14" spans="1:10" ht="14.4">
      <c r="A14" s="1358" t="s">
        <v>11</v>
      </c>
      <c r="B14" s="188" t="s">
        <v>648</v>
      </c>
      <c r="C14" s="189" t="s">
        <v>924</v>
      </c>
      <c r="D14" s="987">
        <v>39270</v>
      </c>
      <c r="E14" s="1353" t="s">
        <v>875</v>
      </c>
      <c r="F14" s="1346">
        <v>55</v>
      </c>
      <c r="G14" s="190" t="s">
        <v>652</v>
      </c>
    </row>
    <row r="15" spans="1:10" ht="14.4">
      <c r="A15" s="1359"/>
      <c r="B15" s="188" t="s">
        <v>653</v>
      </c>
      <c r="C15" s="189" t="s">
        <v>654</v>
      </c>
      <c r="D15" s="987">
        <v>40082</v>
      </c>
      <c r="E15" s="1354"/>
      <c r="F15" s="1347"/>
      <c r="G15" s="190" t="s">
        <v>652</v>
      </c>
    </row>
    <row r="16" spans="1:10" ht="14.4">
      <c r="A16" s="1359"/>
      <c r="B16" s="188" t="s">
        <v>185</v>
      </c>
      <c r="C16" s="189" t="s">
        <v>657</v>
      </c>
      <c r="D16" s="987">
        <v>39962</v>
      </c>
      <c r="E16" s="1354"/>
      <c r="F16" s="1347"/>
      <c r="G16" s="190" t="s">
        <v>652</v>
      </c>
    </row>
    <row r="17" spans="1:7" ht="14.4">
      <c r="A17" s="1360"/>
      <c r="B17" s="188" t="s">
        <v>925</v>
      </c>
      <c r="C17" s="189" t="s">
        <v>926</v>
      </c>
      <c r="D17" s="987">
        <v>40017</v>
      </c>
      <c r="E17" s="1355"/>
      <c r="F17" s="1348"/>
      <c r="G17" s="190" t="s">
        <v>652</v>
      </c>
    </row>
    <row r="18" spans="1:7" ht="14.4">
      <c r="A18" s="1356" t="s">
        <v>12</v>
      </c>
      <c r="B18" s="188" t="s">
        <v>668</v>
      </c>
      <c r="C18" s="189" t="s">
        <v>927</v>
      </c>
      <c r="D18" s="987">
        <v>40361</v>
      </c>
      <c r="E18" s="1350" t="s">
        <v>874</v>
      </c>
      <c r="F18" s="1201">
        <v>55.93</v>
      </c>
      <c r="G18" s="190" t="s">
        <v>667</v>
      </c>
    </row>
    <row r="19" spans="1:7" ht="14.4">
      <c r="A19" s="1357"/>
      <c r="B19" s="188" t="s">
        <v>675</v>
      </c>
      <c r="C19" s="189" t="s">
        <v>676</v>
      </c>
      <c r="D19" s="987">
        <v>40830</v>
      </c>
      <c r="E19" s="1351"/>
      <c r="F19" s="1278"/>
      <c r="G19" s="190" t="s">
        <v>667</v>
      </c>
    </row>
    <row r="20" spans="1:7" ht="14.4">
      <c r="A20" s="1357"/>
      <c r="B20" s="188" t="s">
        <v>670</v>
      </c>
      <c r="C20" s="189" t="s">
        <v>671</v>
      </c>
      <c r="D20" s="987">
        <v>40469</v>
      </c>
      <c r="E20" s="1351"/>
      <c r="F20" s="1278"/>
      <c r="G20" s="190" t="s">
        <v>667</v>
      </c>
    </row>
    <row r="21" spans="1:7" ht="14.4">
      <c r="A21" s="1342"/>
      <c r="B21" s="188" t="s">
        <v>928</v>
      </c>
      <c r="C21" s="189" t="s">
        <v>666</v>
      </c>
      <c r="D21" s="987">
        <v>40251</v>
      </c>
      <c r="E21" s="1352"/>
      <c r="F21" s="1349"/>
      <c r="G21" s="190" t="s">
        <v>667</v>
      </c>
    </row>
    <row r="22" spans="1:7" ht="14.4">
      <c r="A22" s="1356" t="s">
        <v>20</v>
      </c>
      <c r="B22" s="875" t="s">
        <v>272</v>
      </c>
      <c r="C22" s="1025" t="s">
        <v>270</v>
      </c>
      <c r="D22" s="876" t="s">
        <v>271</v>
      </c>
      <c r="E22" s="1201" t="s">
        <v>877</v>
      </c>
      <c r="F22" s="1234">
        <v>57.84</v>
      </c>
      <c r="G22" s="993" t="s">
        <v>40</v>
      </c>
    </row>
    <row r="23" spans="1:7" ht="14.4">
      <c r="A23" s="1357"/>
      <c r="B23" s="1027" t="s">
        <v>235</v>
      </c>
      <c r="C23" s="215" t="s">
        <v>236</v>
      </c>
      <c r="D23" s="874" t="s">
        <v>237</v>
      </c>
      <c r="E23" s="1278"/>
      <c r="F23" s="1341"/>
      <c r="G23" s="993" t="s">
        <v>40</v>
      </c>
    </row>
    <row r="24" spans="1:7" ht="14.4">
      <c r="A24" s="1357"/>
      <c r="B24" s="127" t="s">
        <v>269</v>
      </c>
      <c r="C24" s="460" t="s">
        <v>270</v>
      </c>
      <c r="D24" s="129" t="s">
        <v>271</v>
      </c>
      <c r="E24" s="1278"/>
      <c r="F24" s="1341"/>
      <c r="G24" s="993" t="s">
        <v>40</v>
      </c>
    </row>
    <row r="25" spans="1:7" ht="14.4">
      <c r="A25" s="1342"/>
      <c r="B25" s="127" t="s">
        <v>226</v>
      </c>
      <c r="C25" s="460" t="s">
        <v>227</v>
      </c>
      <c r="D25" s="129" t="s">
        <v>228</v>
      </c>
      <c r="E25" s="1349"/>
      <c r="F25" s="1251"/>
      <c r="G25" s="993" t="s">
        <v>40</v>
      </c>
    </row>
    <row r="26" spans="1:7" ht="14.4">
      <c r="A26" s="1234" t="s">
        <v>14</v>
      </c>
      <c r="B26" s="404" t="s">
        <v>205</v>
      </c>
      <c r="C26" s="403" t="s">
        <v>727</v>
      </c>
      <c r="D26" s="405" t="s">
        <v>728</v>
      </c>
      <c r="E26" s="1201" t="s">
        <v>0</v>
      </c>
      <c r="F26" s="1201">
        <v>58.37</v>
      </c>
      <c r="G26" s="31" t="s">
        <v>74</v>
      </c>
    </row>
    <row r="27" spans="1:7" ht="14.4">
      <c r="A27" s="1341"/>
      <c r="B27" s="404" t="s">
        <v>723</v>
      </c>
      <c r="C27" s="403" t="s">
        <v>724</v>
      </c>
      <c r="D27" s="405" t="s">
        <v>725</v>
      </c>
      <c r="E27" s="1278"/>
      <c r="F27" s="1278"/>
      <c r="G27" s="31" t="s">
        <v>74</v>
      </c>
    </row>
    <row r="28" spans="1:7" ht="14.4">
      <c r="A28" s="1341"/>
      <c r="B28" s="52" t="s">
        <v>803</v>
      </c>
      <c r="C28" s="42" t="s">
        <v>804</v>
      </c>
      <c r="D28" s="1029" t="s">
        <v>914</v>
      </c>
      <c r="E28" s="1278"/>
      <c r="F28" s="1278"/>
      <c r="G28" s="31" t="s">
        <v>734</v>
      </c>
    </row>
    <row r="29" spans="1:7" ht="14.4">
      <c r="A29" s="1342"/>
      <c r="B29" s="132" t="s">
        <v>760</v>
      </c>
      <c r="C29" s="165" t="s">
        <v>761</v>
      </c>
      <c r="D29" s="894" t="s">
        <v>775</v>
      </c>
      <c r="E29" s="1352"/>
      <c r="F29" s="1349"/>
      <c r="G29" s="31" t="s">
        <v>734</v>
      </c>
    </row>
    <row r="30" spans="1:7" ht="14.4">
      <c r="D30"/>
      <c r="F30"/>
    </row>
    <row r="31" spans="1:7" ht="14.4">
      <c r="D31"/>
      <c r="F31"/>
    </row>
    <row r="32" spans="1:7" ht="14.4">
      <c r="D32"/>
      <c r="F32"/>
    </row>
    <row r="33" spans="4:6" ht="14.4">
      <c r="D33"/>
      <c r="F33"/>
    </row>
    <row r="34" spans="4:6" ht="14.4">
      <c r="D34"/>
      <c r="F34"/>
    </row>
    <row r="35" spans="4:6" ht="14.4">
      <c r="D35"/>
      <c r="F35"/>
    </row>
    <row r="36" spans="4:6" ht="14.4">
      <c r="D36"/>
      <c r="F36"/>
    </row>
    <row r="37" spans="4:6" ht="14.4">
      <c r="D37"/>
      <c r="F37"/>
    </row>
    <row r="38" spans="4:6" ht="14.4">
      <c r="D38"/>
      <c r="F38"/>
    </row>
    <row r="39" spans="4:6" ht="14.4">
      <c r="D39"/>
      <c r="F39"/>
    </row>
    <row r="40" spans="4:6" ht="14.4">
      <c r="D40"/>
      <c r="F40"/>
    </row>
    <row r="41" spans="4:6" ht="15" customHeight="1">
      <c r="D41"/>
      <c r="F41"/>
    </row>
    <row r="42" spans="4:6" ht="15" customHeight="1">
      <c r="D42"/>
      <c r="F42"/>
    </row>
    <row r="43" spans="4:6" ht="15" customHeight="1">
      <c r="D43"/>
      <c r="F43"/>
    </row>
    <row r="44" spans="4:6" ht="15" customHeight="1">
      <c r="D44"/>
      <c r="F44"/>
    </row>
    <row r="45" spans="4:6" ht="15" customHeight="1">
      <c r="D45"/>
      <c r="F45"/>
    </row>
    <row r="46" spans="4:6" ht="15" customHeight="1">
      <c r="D46"/>
      <c r="F46"/>
    </row>
    <row r="47" spans="4:6" ht="15" customHeight="1">
      <c r="D47"/>
      <c r="F47"/>
    </row>
    <row r="48" spans="4:6" ht="15" customHeight="1">
      <c r="D48"/>
      <c r="F48"/>
    </row>
    <row r="49" spans="4:6" ht="15" customHeight="1">
      <c r="D49"/>
      <c r="F49"/>
    </row>
    <row r="50" spans="4:6" ht="15" customHeight="1">
      <c r="D50"/>
      <c r="F50"/>
    </row>
    <row r="51" spans="4:6" ht="15" customHeight="1">
      <c r="D51"/>
      <c r="F51"/>
    </row>
    <row r="52" spans="4:6" ht="15" customHeight="1">
      <c r="D52"/>
      <c r="F52"/>
    </row>
    <row r="53" spans="4:6" ht="14.4">
      <c r="D53"/>
      <c r="F53"/>
    </row>
    <row r="54" spans="4:6" ht="14.4">
      <c r="D54"/>
      <c r="F54"/>
    </row>
    <row r="55" spans="4:6" ht="14.4">
      <c r="D55"/>
      <c r="F55"/>
    </row>
    <row r="56" spans="4:6" ht="14.4">
      <c r="D56"/>
      <c r="F56"/>
    </row>
    <row r="57" spans="4:6" ht="14.4">
      <c r="D57"/>
      <c r="F57"/>
    </row>
    <row r="58" spans="4:6" ht="14.4">
      <c r="D58"/>
      <c r="F58"/>
    </row>
    <row r="59" spans="4:6" ht="14.4">
      <c r="D59"/>
      <c r="F59"/>
    </row>
    <row r="60" spans="4:6" ht="14.4">
      <c r="D60"/>
      <c r="F60"/>
    </row>
    <row r="61" spans="4:6" ht="14.4">
      <c r="D61"/>
      <c r="F61"/>
    </row>
    <row r="62" spans="4:6" ht="14.4">
      <c r="D62"/>
      <c r="F62"/>
    </row>
    <row r="63" spans="4:6" ht="14.4">
      <c r="D63"/>
      <c r="F63"/>
    </row>
    <row r="64" spans="4:6" ht="14.4">
      <c r="D64"/>
      <c r="F64"/>
    </row>
    <row r="65" spans="4:6" ht="14.4">
      <c r="D65"/>
      <c r="F65"/>
    </row>
    <row r="66" spans="4:6" ht="14.4">
      <c r="D66"/>
      <c r="F66"/>
    </row>
    <row r="67" spans="4:6" ht="14.4">
      <c r="D67"/>
      <c r="F67"/>
    </row>
    <row r="68" spans="4:6" ht="14.4">
      <c r="D68"/>
      <c r="F68"/>
    </row>
    <row r="69" spans="4:6" ht="14.4">
      <c r="D69"/>
      <c r="F69"/>
    </row>
    <row r="70" spans="4:6" ht="14.4">
      <c r="D70"/>
      <c r="F70"/>
    </row>
    <row r="71" spans="4:6" ht="14.4">
      <c r="D71"/>
      <c r="F71"/>
    </row>
    <row r="72" spans="4:6" ht="14.4">
      <c r="D72"/>
      <c r="F72"/>
    </row>
    <row r="73" spans="4:6" ht="14.4">
      <c r="D73"/>
      <c r="F73"/>
    </row>
    <row r="74" spans="4:6" ht="14.4">
      <c r="D74"/>
      <c r="F74"/>
    </row>
    <row r="75" spans="4:6" ht="14.4">
      <c r="D75"/>
      <c r="F75"/>
    </row>
    <row r="76" spans="4:6" ht="14.4">
      <c r="D76"/>
      <c r="F76"/>
    </row>
    <row r="77" spans="4:6" ht="14.4">
      <c r="D77"/>
      <c r="F77"/>
    </row>
    <row r="78" spans="4:6" ht="14.4">
      <c r="D78"/>
      <c r="F78"/>
    </row>
    <row r="79" spans="4:6" ht="14.4">
      <c r="D79"/>
      <c r="F79"/>
    </row>
    <row r="80" spans="4:6" ht="14.4">
      <c r="D80"/>
      <c r="F80"/>
    </row>
    <row r="81" spans="4:6" ht="14.4">
      <c r="D81"/>
      <c r="F81"/>
    </row>
    <row r="82" spans="4:6" ht="14.4">
      <c r="D82"/>
      <c r="F82"/>
    </row>
    <row r="83" spans="4:6" ht="14.4">
      <c r="D83"/>
      <c r="F83"/>
    </row>
    <row r="84" spans="4:6" ht="14.4">
      <c r="D84"/>
      <c r="F84"/>
    </row>
    <row r="85" spans="4:6" ht="14.4">
      <c r="D85"/>
      <c r="F85"/>
    </row>
    <row r="86" spans="4:6" ht="14.4">
      <c r="D86"/>
      <c r="F86"/>
    </row>
    <row r="87" spans="4:6" ht="14.4">
      <c r="D87"/>
      <c r="F87"/>
    </row>
    <row r="88" spans="4:6" ht="14.4">
      <c r="D88"/>
      <c r="F88"/>
    </row>
    <row r="89" spans="4:6" ht="14.4">
      <c r="D89"/>
      <c r="F89"/>
    </row>
    <row r="90" spans="4:6" ht="14.4">
      <c r="D90"/>
      <c r="F90"/>
    </row>
    <row r="91" spans="4:6" ht="14.4">
      <c r="D91"/>
      <c r="F91"/>
    </row>
    <row r="92" spans="4:6" ht="14.4">
      <c r="D92"/>
      <c r="F92"/>
    </row>
    <row r="93" spans="4:6" ht="14.4">
      <c r="D93"/>
      <c r="F93"/>
    </row>
    <row r="94" spans="4:6" ht="14.4">
      <c r="D94"/>
      <c r="F94"/>
    </row>
    <row r="95" spans="4:6" ht="14.4">
      <c r="D95"/>
      <c r="F95"/>
    </row>
    <row r="96" spans="4:6" ht="14.4">
      <c r="D96"/>
      <c r="F96"/>
    </row>
    <row r="97" spans="4:6" ht="14.4">
      <c r="D97"/>
      <c r="F97"/>
    </row>
    <row r="98" spans="4:6" ht="14.4">
      <c r="D98"/>
      <c r="F98"/>
    </row>
    <row r="99" spans="4:6" ht="14.4">
      <c r="D99"/>
      <c r="F99"/>
    </row>
    <row r="100" spans="4:6" ht="14.4">
      <c r="D100"/>
      <c r="F100"/>
    </row>
    <row r="101" spans="4:6" ht="14.4">
      <c r="D101"/>
      <c r="F101"/>
    </row>
    <row r="102" spans="4:6" ht="14.4">
      <c r="D102"/>
      <c r="F102"/>
    </row>
    <row r="103" spans="4:6" ht="14.4">
      <c r="D103"/>
      <c r="F103"/>
    </row>
    <row r="104" spans="4:6" ht="14.4">
      <c r="D104"/>
      <c r="F104"/>
    </row>
    <row r="105" spans="4:6" ht="14.4">
      <c r="D105"/>
      <c r="F105"/>
    </row>
    <row r="106" spans="4:6" ht="14.4">
      <c r="D106"/>
      <c r="F106"/>
    </row>
    <row r="107" spans="4:6" ht="14.4">
      <c r="D107"/>
      <c r="F107"/>
    </row>
    <row r="108" spans="4:6" ht="14.4"/>
    <row r="109" spans="4:6" ht="14.4"/>
    <row r="110" spans="4:6" ht="14.4"/>
    <row r="111" spans="4:6" ht="14.4"/>
    <row r="112" spans="4:6" ht="14.4"/>
    <row r="113" ht="14.4"/>
    <row r="114" ht="14.4"/>
    <row r="115" ht="14.4"/>
    <row r="116" ht="14.4"/>
    <row r="117" ht="14.4"/>
    <row r="118" ht="14.4"/>
    <row r="119" ht="14.4"/>
    <row r="120" ht="14.4"/>
    <row r="121" ht="14.4"/>
    <row r="122" ht="14.4"/>
    <row r="123" ht="14.4"/>
    <row r="124" ht="14.4"/>
    <row r="125" ht="14.4"/>
    <row r="126" ht="14.4"/>
    <row r="127" ht="14.4"/>
    <row r="128" ht="14.4"/>
    <row r="129" ht="14.4"/>
    <row r="130" ht="14.4"/>
    <row r="131" ht="14.4"/>
    <row r="132" ht="14.4"/>
    <row r="133" ht="14.4"/>
    <row r="134" ht="14.4"/>
    <row r="135" ht="14.4"/>
    <row r="136" ht="14.4"/>
    <row r="137" ht="14.4"/>
    <row r="138" ht="14.4"/>
    <row r="139" ht="14.4"/>
    <row r="140" ht="14.4"/>
    <row r="141" ht="14.4"/>
    <row r="142" ht="14.4"/>
    <row r="143" ht="14.4"/>
    <row r="144" ht="14.4"/>
    <row r="145" ht="14.4"/>
    <row r="146" ht="14.4"/>
    <row r="147" ht="14.4"/>
    <row r="148" ht="14.4"/>
    <row r="149" ht="14.4"/>
    <row r="150" ht="14.4"/>
    <row r="151" ht="14.4"/>
    <row r="152" ht="14.4"/>
    <row r="153" ht="14.4"/>
    <row r="154" ht="14.4"/>
    <row r="155" ht="14.4"/>
    <row r="156" ht="14.4"/>
    <row r="157" ht="14.4"/>
    <row r="158" ht="14.4"/>
    <row r="159" ht="14.4"/>
    <row r="160" ht="14.4"/>
    <row r="161" ht="14.4"/>
    <row r="162" ht="14.4"/>
    <row r="163" ht="14.4"/>
    <row r="164" ht="14.4"/>
    <row r="165" ht="14.4"/>
    <row r="166" ht="14.4"/>
    <row r="167" ht="14.4"/>
    <row r="168" ht="14.4"/>
    <row r="169" ht="14.4"/>
    <row r="170" ht="14.4"/>
    <row r="171" ht="14.4"/>
    <row r="172" ht="14.4"/>
    <row r="173" ht="14.4"/>
    <row r="174" ht="14.4"/>
    <row r="175" ht="14.4"/>
    <row r="176" ht="14.4"/>
    <row r="177" ht="14.4"/>
    <row r="178" ht="14.4"/>
    <row r="179" ht="14.4"/>
    <row r="180" ht="14.4"/>
    <row r="181" ht="14.4"/>
    <row r="182" ht="14.4"/>
    <row r="183" ht="14.4"/>
    <row r="184" ht="14.4"/>
    <row r="185" ht="14.4"/>
    <row r="186" ht="14.4"/>
    <row r="187" ht="14.4"/>
    <row r="188" ht="14.4"/>
    <row r="189" ht="14.4"/>
    <row r="190" ht="14.4"/>
    <row r="191" ht="14.4"/>
    <row r="192" ht="14.4"/>
    <row r="193" ht="14.4"/>
    <row r="194" ht="14.4"/>
    <row r="195" ht="14.4"/>
    <row r="196" ht="14.4"/>
    <row r="197" ht="14.4"/>
    <row r="198" ht="14.4"/>
    <row r="199" ht="14.4"/>
    <row r="200" ht="14.4"/>
    <row r="201" ht="14.4"/>
    <row r="202" ht="14.4"/>
    <row r="203" ht="14.4"/>
    <row r="204" ht="14.4"/>
    <row r="205" ht="14.4"/>
    <row r="206" ht="14.4"/>
    <row r="207" ht="14.4"/>
    <row r="208" ht="14.4"/>
    <row r="209" ht="14.4"/>
    <row r="210" ht="14.4"/>
    <row r="211" ht="14.4"/>
    <row r="212" ht="14.4"/>
    <row r="213" ht="14.4"/>
    <row r="214" ht="14.4"/>
    <row r="215" ht="14.4"/>
    <row r="216" ht="14.4"/>
    <row r="217" ht="14.4"/>
    <row r="218" ht="14.4"/>
    <row r="219" ht="14.4"/>
    <row r="220" ht="14.4"/>
    <row r="221" ht="14.4"/>
    <row r="222" ht="14.4"/>
    <row r="223" ht="14.4"/>
    <row r="224" ht="14.4"/>
    <row r="225" ht="14.4"/>
    <row r="226" ht="14.4"/>
    <row r="227" ht="14.4"/>
    <row r="228" ht="14.4"/>
    <row r="229" ht="14.4"/>
    <row r="230" ht="14.4"/>
    <row r="231" ht="14.4"/>
    <row r="232" ht="14.4"/>
    <row r="233" ht="14.4"/>
    <row r="234" ht="14.4"/>
    <row r="235" ht="14.4"/>
    <row r="236" ht="14.4"/>
    <row r="237" ht="14.4"/>
    <row r="238" ht="14.4"/>
    <row r="239" ht="14.4"/>
    <row r="240" ht="14.4"/>
    <row r="241" ht="14.4"/>
    <row r="242" ht="14.4"/>
    <row r="243" ht="14.4"/>
    <row r="244" ht="14.4"/>
    <row r="245" ht="14.4"/>
    <row r="246" ht="14.4"/>
    <row r="247" ht="14.4"/>
    <row r="248" ht="14.4"/>
    <row r="249" ht="14.4"/>
    <row r="250" ht="14.4"/>
    <row r="251" ht="14.4"/>
    <row r="252" ht="14.4"/>
    <row r="253" ht="14.4"/>
    <row r="254" ht="14.4"/>
    <row r="255" ht="14.4"/>
    <row r="256" ht="14.4"/>
    <row r="257" ht="14.4"/>
    <row r="258" ht="14.4"/>
    <row r="259" ht="14.4"/>
    <row r="260" ht="14.4"/>
    <row r="261" ht="14.4"/>
    <row r="262" ht="14.4"/>
    <row r="263" ht="14.4"/>
    <row r="264" ht="14.4"/>
    <row r="265" ht="14.4"/>
    <row r="266" ht="14.4"/>
    <row r="267" ht="14.4"/>
    <row r="268" ht="14.4"/>
    <row r="269" ht="14.4"/>
    <row r="270" ht="14.4"/>
    <row r="271" ht="14.4"/>
    <row r="272" ht="14.4"/>
    <row r="273" ht="14.4"/>
    <row r="274" ht="14.4"/>
    <row r="275" ht="14.4"/>
    <row r="276" ht="14.4"/>
    <row r="277" ht="14.4"/>
    <row r="278" ht="14.4"/>
    <row r="279" ht="14.4"/>
    <row r="280" ht="14.4"/>
    <row r="281" ht="14.4"/>
    <row r="282" ht="14.4"/>
    <row r="283" ht="14.4"/>
    <row r="284" ht="14.4"/>
    <row r="285" ht="14.4"/>
    <row r="286" ht="14.4"/>
    <row r="287" ht="14.4"/>
    <row r="288" ht="14.4"/>
    <row r="289" ht="14.4"/>
    <row r="290" ht="14.4"/>
    <row r="291" ht="14.4"/>
    <row r="292" ht="14.4"/>
    <row r="293" ht="14.4"/>
    <row r="294" ht="14.4"/>
    <row r="295" ht="14.4"/>
    <row r="296" ht="14.4"/>
    <row r="297" ht="14.4"/>
    <row r="298" ht="14.4"/>
    <row r="299" ht="14.4"/>
    <row r="300" ht="14.4"/>
    <row r="301" ht="14.4"/>
    <row r="302" ht="14.4"/>
    <row r="303" ht="14.4"/>
    <row r="304" ht="14.4"/>
    <row r="305" ht="14.4"/>
    <row r="306" ht="14.4"/>
    <row r="307" ht="14.4"/>
    <row r="308" ht="14.4"/>
    <row r="309" ht="14.4"/>
    <row r="310" ht="14.4"/>
    <row r="311" ht="14.4"/>
    <row r="312" ht="14.4"/>
    <row r="313" ht="14.4"/>
    <row r="314" ht="14.4"/>
    <row r="315" ht="14.4"/>
    <row r="316" ht="14.4"/>
    <row r="317" ht="14.4"/>
    <row r="318" ht="14.4"/>
    <row r="319" ht="14.4"/>
    <row r="320" ht="14.4"/>
    <row r="321" ht="14.4"/>
    <row r="322" ht="14.4"/>
    <row r="323" ht="14.4"/>
    <row r="324" ht="14.4"/>
    <row r="325" ht="14.4"/>
    <row r="326" ht="14.4"/>
    <row r="327" ht="14.4"/>
    <row r="328" ht="14.4"/>
    <row r="329" ht="14.4"/>
    <row r="330" ht="14.4"/>
    <row r="331" ht="14.4"/>
    <row r="332" ht="14.4"/>
    <row r="333" ht="14.4"/>
    <row r="334" ht="14.4"/>
    <row r="335" ht="14.4"/>
    <row r="336" ht="14.4"/>
    <row r="337" ht="14.4"/>
    <row r="338" ht="14.4"/>
    <row r="339" ht="14.4"/>
    <row r="340" ht="14.4"/>
    <row r="341" ht="14.4"/>
    <row r="342" ht="14.4"/>
    <row r="343" ht="14.4"/>
    <row r="344" ht="14.4"/>
    <row r="345" ht="14.4"/>
    <row r="346" ht="14.4"/>
    <row r="347" ht="14.4"/>
    <row r="348" ht="14.4"/>
    <row r="349" ht="14.4"/>
    <row r="350" ht="14.4"/>
    <row r="351" ht="14.4"/>
    <row r="352" ht="14.4"/>
    <row r="353" ht="14.4"/>
    <row r="354" ht="14.4"/>
    <row r="355" ht="14.4"/>
    <row r="356" ht="14.4"/>
    <row r="357" ht="14.4"/>
    <row r="358" ht="14.4"/>
    <row r="359" ht="14.4"/>
    <row r="360" ht="14.4"/>
    <row r="361" ht="14.4"/>
    <row r="362" ht="14.4"/>
    <row r="363" ht="14.4"/>
    <row r="364" ht="14.4"/>
    <row r="365" ht="14.4"/>
    <row r="366" ht="14.4"/>
    <row r="367" ht="14.4"/>
    <row r="368" ht="14.4"/>
    <row r="369" ht="14.4"/>
    <row r="370" ht="14.4"/>
    <row r="371" ht="14.4"/>
    <row r="372" ht="14.4"/>
    <row r="373" ht="14.4"/>
    <row r="374" ht="14.4"/>
    <row r="375" ht="14.4"/>
    <row r="376" ht="14.4"/>
    <row r="377" ht="14.4"/>
    <row r="378" ht="14.4"/>
    <row r="379" ht="14.4"/>
    <row r="380" ht="14.4"/>
    <row r="381" ht="14.4"/>
    <row r="382" ht="14.4"/>
    <row r="383" ht="14.4"/>
    <row r="384" ht="14.4"/>
    <row r="385" ht="14.4"/>
    <row r="386" ht="14.4"/>
    <row r="387" ht="14.4"/>
    <row r="388" ht="14.4"/>
    <row r="389" ht="14.4"/>
    <row r="390" ht="14.4"/>
    <row r="391" ht="14.4"/>
    <row r="392" ht="14.4"/>
    <row r="393" ht="14.4"/>
    <row r="394" ht="14.4"/>
    <row r="395" ht="14.4"/>
    <row r="396" ht="14.4"/>
    <row r="397" ht="14.4"/>
    <row r="398" ht="14.4"/>
    <row r="399" ht="14.4"/>
    <row r="400" ht="14.4"/>
    <row r="401" ht="14.4"/>
    <row r="402" ht="14.4"/>
    <row r="403" ht="14.4"/>
    <row r="404" ht="14.4"/>
    <row r="405" ht="14.4"/>
    <row r="406" ht="14.4"/>
    <row r="407" ht="14.4"/>
    <row r="408" ht="14.4"/>
    <row r="409" ht="14.4"/>
    <row r="410" ht="14.4"/>
    <row r="411" ht="14.4"/>
    <row r="412" ht="14.4"/>
    <row r="413" ht="14.4"/>
    <row r="414" ht="14.4"/>
    <row r="415" ht="14.4"/>
    <row r="416" ht="14.4"/>
    <row r="417" ht="14.4"/>
    <row r="418" ht="14.4"/>
    <row r="419" ht="14.4"/>
    <row r="420" ht="14.4"/>
    <row r="421" ht="14.4"/>
    <row r="422" ht="14.4"/>
    <row r="423" ht="14.4"/>
    <row r="424" ht="14.4"/>
    <row r="425" ht="14.4"/>
    <row r="426" ht="14.4"/>
    <row r="427" ht="14.4"/>
    <row r="428" ht="14.4"/>
    <row r="429" ht="14.4"/>
    <row r="430" ht="14.4"/>
    <row r="431" ht="14.4"/>
    <row r="432" ht="14.4"/>
    <row r="433" ht="14.4"/>
    <row r="434" ht="14.4"/>
    <row r="435" ht="14.4"/>
    <row r="436" ht="14.4"/>
    <row r="437" ht="14.4"/>
    <row r="438" ht="14.4"/>
    <row r="439" ht="14.4"/>
    <row r="440" ht="14.4"/>
    <row r="441" ht="14.4"/>
    <row r="442" ht="14.4"/>
    <row r="443" ht="14.4"/>
    <row r="444" ht="14.4"/>
    <row r="445" ht="14.4"/>
    <row r="446" ht="14.4"/>
    <row r="447" ht="14.4"/>
    <row r="448" ht="14.4"/>
    <row r="449" ht="14.4"/>
    <row r="450" ht="14.4"/>
    <row r="451" ht="14.4"/>
    <row r="452" ht="14.4"/>
    <row r="453" ht="14.4"/>
    <row r="454" ht="14.4"/>
    <row r="455" ht="14.4"/>
    <row r="456" ht="14.4"/>
    <row r="457" ht="14.4"/>
    <row r="458" ht="14.4"/>
    <row r="459" ht="14.4"/>
    <row r="460" ht="14.4"/>
    <row r="461" ht="14.4"/>
    <row r="462" ht="14.4"/>
    <row r="463" ht="14.4"/>
    <row r="464" ht="14.4"/>
    <row r="465" ht="14.4"/>
    <row r="466" ht="14.4"/>
    <row r="467" ht="14.4"/>
    <row r="468" ht="14.4"/>
    <row r="469" ht="14.4"/>
    <row r="470" ht="14.4"/>
    <row r="471" ht="14.4"/>
    <row r="472" ht="14.4"/>
    <row r="473" ht="14.4"/>
    <row r="474" ht="14.4"/>
    <row r="475" ht="14.4"/>
    <row r="476" ht="14.4"/>
    <row r="477" ht="14.4"/>
    <row r="478" ht="14.4"/>
    <row r="479" ht="14.4"/>
    <row r="480" ht="14.4"/>
    <row r="481" ht="14.4"/>
    <row r="482" ht="14.4"/>
    <row r="483" ht="14.4"/>
    <row r="484" ht="14.4"/>
    <row r="485" ht="14.4"/>
    <row r="486" ht="14.4"/>
    <row r="487" ht="14.4"/>
    <row r="488" ht="14.4"/>
    <row r="489" ht="14.4"/>
    <row r="490" ht="14.4"/>
    <row r="491" ht="14.4"/>
    <row r="492" ht="14.4"/>
    <row r="493" ht="14.4"/>
    <row r="494" ht="14.4"/>
    <row r="495" ht="14.4"/>
    <row r="496" ht="14.4"/>
    <row r="497" ht="14.4"/>
    <row r="498" ht="14.4"/>
    <row r="499" ht="14.4"/>
    <row r="500" ht="14.4"/>
    <row r="501" ht="14.4"/>
    <row r="502" ht="14.4"/>
    <row r="503" ht="14.4"/>
    <row r="504" ht="14.4"/>
    <row r="505" ht="14.4"/>
    <row r="506" ht="14.4"/>
    <row r="507" ht="14.4"/>
    <row r="508" ht="14.4"/>
    <row r="509" ht="14.4"/>
    <row r="510" ht="14.4"/>
    <row r="511" ht="14.4"/>
    <row r="512" ht="14.4"/>
    <row r="513" ht="14.4"/>
    <row r="514" ht="14.4"/>
    <row r="515" ht="14.4"/>
    <row r="516" ht="14.4"/>
    <row r="517" ht="14.4"/>
    <row r="518" ht="14.4"/>
    <row r="519" ht="14.4"/>
    <row r="520" ht="14.4"/>
    <row r="521" ht="14.4"/>
    <row r="522" ht="14.4"/>
    <row r="523" ht="14.4"/>
    <row r="524" ht="14.4"/>
    <row r="525" ht="14.4"/>
    <row r="526" ht="14.4"/>
    <row r="527" ht="14.4"/>
    <row r="528" ht="14.4"/>
    <row r="529" ht="14.4"/>
    <row r="530" ht="14.4"/>
    <row r="531" ht="14.4"/>
    <row r="532" ht="14.4"/>
    <row r="533" ht="14.4"/>
    <row r="534" ht="14.4"/>
    <row r="535" ht="14.4"/>
    <row r="536" ht="14.4"/>
    <row r="537" ht="14.4"/>
    <row r="538" ht="14.4"/>
    <row r="539" ht="14.4"/>
    <row r="540" ht="14.4"/>
    <row r="541" ht="14.4"/>
    <row r="542" ht="14.4"/>
    <row r="543" ht="14.4"/>
    <row r="544" ht="14.4"/>
    <row r="545" ht="14.4"/>
    <row r="546" ht="14.4"/>
    <row r="547" ht="14.4"/>
    <row r="548" ht="14.4"/>
    <row r="549" ht="14.4"/>
    <row r="550" ht="14.4"/>
    <row r="551" ht="14.4"/>
    <row r="552" ht="14.4"/>
    <row r="553" ht="14.4"/>
    <row r="554" ht="14.4"/>
    <row r="555" ht="14.4"/>
    <row r="556" ht="14.4"/>
    <row r="557" ht="14.4"/>
    <row r="558" ht="14.4"/>
    <row r="559" ht="14.4"/>
    <row r="560" ht="14.4"/>
    <row r="561" ht="14.4"/>
    <row r="562" ht="14.4"/>
    <row r="563" ht="14.4"/>
    <row r="564" ht="14.4"/>
    <row r="565" ht="14.4"/>
    <row r="566" ht="14.4"/>
    <row r="567" ht="14.4"/>
    <row r="568" ht="14.4"/>
    <row r="569" ht="14.4"/>
    <row r="570" ht="14.4"/>
    <row r="571" ht="14.4"/>
    <row r="572" ht="14.4"/>
    <row r="573" ht="14.4"/>
    <row r="574" ht="14.4"/>
    <row r="575" ht="14.4"/>
    <row r="576" ht="14.4"/>
    <row r="577" ht="14.4"/>
    <row r="578" ht="14.4"/>
    <row r="579" ht="14.4"/>
    <row r="580" ht="14.4"/>
    <row r="581" ht="14.4"/>
    <row r="582" ht="14.4"/>
    <row r="583" ht="14.4"/>
    <row r="584" ht="14.4"/>
    <row r="585" ht="14.4"/>
    <row r="586" ht="14.4"/>
    <row r="587" ht="14.4"/>
    <row r="588" ht="14.4"/>
    <row r="589" ht="14.4"/>
    <row r="590" ht="14.4"/>
    <row r="591" ht="14.4"/>
    <row r="592" ht="14.4"/>
    <row r="593" ht="14.4"/>
    <row r="594" ht="14.4"/>
    <row r="595" ht="14.4"/>
    <row r="596" ht="14.4"/>
    <row r="597" ht="14.4"/>
    <row r="598" ht="14.4"/>
    <row r="599" ht="14.4"/>
    <row r="600" ht="14.4"/>
    <row r="601" ht="14.4"/>
    <row r="602" ht="14.4"/>
    <row r="603" ht="14.4"/>
    <row r="604" ht="14.4"/>
    <row r="605" ht="14.4"/>
    <row r="606" ht="14.4"/>
    <row r="607" ht="14.4"/>
    <row r="608" ht="14.4"/>
    <row r="609" ht="14.4"/>
    <row r="610" ht="14.4"/>
    <row r="611" ht="14.4"/>
    <row r="612" ht="14.4"/>
    <row r="613" ht="14.4"/>
    <row r="614" ht="14.4"/>
    <row r="615" ht="14.4"/>
    <row r="616" ht="14.4"/>
    <row r="617" ht="14.4"/>
    <row r="618" ht="14.4"/>
    <row r="619" ht="14.4"/>
    <row r="620" ht="14.4"/>
    <row r="621" ht="14.4"/>
    <row r="622" ht="14.4"/>
    <row r="623" ht="14.4"/>
    <row r="624" ht="14.4"/>
    <row r="625" ht="14.4"/>
    <row r="626" ht="14.4"/>
    <row r="627" ht="14.4"/>
    <row r="628" ht="14.4"/>
    <row r="629" ht="14.4"/>
    <row r="630" ht="14.4"/>
    <row r="631" ht="14.4"/>
    <row r="632" ht="14.4"/>
    <row r="633" ht="14.4"/>
    <row r="634" ht="14.4"/>
    <row r="635" ht="14.4"/>
    <row r="636" ht="14.4"/>
    <row r="637" ht="14.4"/>
    <row r="638" ht="14.4"/>
    <row r="639" ht="14.4"/>
    <row r="640" ht="14.4"/>
    <row r="641" ht="14.4"/>
    <row r="642" ht="14.4"/>
    <row r="643" ht="14.4"/>
    <row r="644" ht="14.4"/>
    <row r="645" ht="14.4"/>
    <row r="646" ht="14.4"/>
    <row r="647" ht="14.4"/>
    <row r="648" ht="14.4"/>
    <row r="649" ht="14.4"/>
    <row r="650" ht="14.4"/>
    <row r="651" ht="14.4"/>
    <row r="652" ht="14.4"/>
    <row r="653" ht="14.4"/>
    <row r="654" ht="14.4"/>
    <row r="655" ht="14.4"/>
    <row r="656" ht="14.4"/>
    <row r="657" ht="14.4"/>
    <row r="658" ht="14.4"/>
    <row r="659" ht="14.4"/>
    <row r="660" ht="14.4"/>
    <row r="661" ht="14.4"/>
    <row r="662" ht="14.4"/>
    <row r="663" ht="14.4"/>
    <row r="664" ht="14.4"/>
    <row r="665" ht="14.4"/>
    <row r="666" ht="14.4"/>
    <row r="667" ht="14.4"/>
    <row r="668" ht="14.4"/>
    <row r="669" ht="14.4"/>
    <row r="670" ht="14.4"/>
    <row r="671" ht="14.4"/>
    <row r="672" ht="14.4"/>
    <row r="673" ht="14.4"/>
    <row r="674" ht="14.4"/>
    <row r="675" ht="14.4"/>
    <row r="676" ht="14.4"/>
    <row r="677" ht="14.4"/>
    <row r="678" ht="14.4"/>
    <row r="679" ht="14.4"/>
    <row r="680" ht="14.4"/>
    <row r="681" ht="14.4"/>
    <row r="682" ht="14.4"/>
    <row r="683" ht="14.4"/>
    <row r="684" ht="14.4"/>
    <row r="685" ht="14.4"/>
    <row r="686" ht="14.4"/>
    <row r="687" ht="14.4"/>
    <row r="688" ht="14.4"/>
    <row r="689" ht="14.4"/>
    <row r="690" ht="14.4"/>
    <row r="691" ht="14.4"/>
    <row r="692" ht="14.4"/>
    <row r="693" ht="14.4"/>
    <row r="694" ht="14.4"/>
    <row r="695" ht="14.4"/>
    <row r="696" ht="14.4"/>
    <row r="697" ht="14.4"/>
    <row r="698" ht="14.4"/>
    <row r="699" ht="14.4"/>
    <row r="700" ht="14.4"/>
    <row r="701" ht="14.4"/>
    <row r="702" ht="14.4"/>
    <row r="703" ht="14.4"/>
    <row r="704" ht="14.4"/>
    <row r="705" ht="14.4"/>
    <row r="706" ht="14.4"/>
    <row r="707" ht="14.4"/>
    <row r="708" ht="14.4"/>
    <row r="709" ht="14.4"/>
    <row r="710" ht="14.4"/>
    <row r="711" ht="14.4"/>
    <row r="712" ht="14.4"/>
    <row r="713" ht="14.4"/>
    <row r="714" ht="14.4"/>
    <row r="715" ht="14.4"/>
    <row r="716" ht="14.4"/>
    <row r="717" ht="14.4"/>
    <row r="718" ht="14.4"/>
    <row r="719" ht="14.4"/>
    <row r="720" ht="14.4"/>
    <row r="721" ht="14.4"/>
    <row r="722" ht="14.4"/>
    <row r="723" ht="14.4"/>
    <row r="724" ht="14.4"/>
    <row r="725" ht="14.4"/>
    <row r="726" ht="14.4"/>
    <row r="727" ht="14.4"/>
    <row r="728" ht="14.4"/>
    <row r="729" ht="14.4"/>
    <row r="730" ht="14.4"/>
    <row r="731" ht="14.4"/>
    <row r="732" ht="14.4"/>
    <row r="733" ht="14.4"/>
    <row r="734" ht="14.4"/>
    <row r="735" ht="14.4"/>
    <row r="736" ht="14.4"/>
    <row r="737" ht="14.4"/>
    <row r="738" ht="14.4"/>
    <row r="739" ht="14.4"/>
    <row r="740" ht="14.4"/>
    <row r="741" ht="14.4"/>
    <row r="742" ht="14.4"/>
    <row r="743" ht="14.4"/>
    <row r="744" ht="14.4"/>
    <row r="745" ht="14.4"/>
    <row r="746" ht="14.4"/>
    <row r="747" ht="14.4"/>
    <row r="748" ht="14.4"/>
    <row r="749" ht="14.4"/>
    <row r="750" ht="14.4"/>
    <row r="751" ht="14.4"/>
    <row r="752" ht="14.4"/>
    <row r="753" ht="14.4"/>
    <row r="754" ht="14.4"/>
    <row r="755" ht="14.4"/>
    <row r="756" ht="14.4"/>
    <row r="757" ht="14.4"/>
    <row r="758" ht="14.4"/>
    <row r="759" ht="14.4"/>
    <row r="760" ht="14.4"/>
    <row r="761" ht="14.4"/>
    <row r="762" ht="14.4"/>
    <row r="763" ht="14.4"/>
    <row r="764" ht="14.4"/>
    <row r="765" ht="14.4"/>
    <row r="766" ht="14.4"/>
    <row r="767" ht="14.4"/>
    <row r="768" ht="14.4"/>
    <row r="769" ht="14.4"/>
    <row r="770" ht="14.4"/>
    <row r="771" ht="14.4"/>
    <row r="772" ht="14.4"/>
    <row r="773" ht="14.4"/>
    <row r="774" ht="14.4"/>
    <row r="775" ht="14.4"/>
    <row r="776" ht="14.4"/>
    <row r="777" ht="14.4"/>
    <row r="778" ht="14.4"/>
    <row r="779" ht="14.4"/>
    <row r="780" ht="14.4"/>
    <row r="781" ht="14.4"/>
    <row r="782" ht="14.4"/>
    <row r="783" ht="14.4"/>
    <row r="784" ht="14.4"/>
    <row r="785" ht="14.4"/>
    <row r="786" ht="14.4"/>
    <row r="787" ht="14.4"/>
    <row r="788" ht="14.4"/>
    <row r="789" ht="14.4"/>
    <row r="790" ht="14.4"/>
    <row r="791" ht="14.4"/>
    <row r="792" ht="14.4"/>
    <row r="793" ht="14.4"/>
    <row r="794" ht="14.4"/>
    <row r="795" ht="14.4"/>
    <row r="796" ht="14.4"/>
    <row r="797" ht="14.4"/>
    <row r="798" ht="14.4"/>
    <row r="799" ht="14.4"/>
    <row r="800" ht="14.4"/>
    <row r="801" ht="14.4"/>
    <row r="802" ht="14.4"/>
    <row r="803" ht="14.4"/>
    <row r="804" ht="14.4"/>
    <row r="805" ht="14.4"/>
    <row r="806" ht="14.4"/>
    <row r="807" ht="14.4"/>
    <row r="808" ht="14.4"/>
    <row r="809" ht="14.4"/>
    <row r="810" ht="14.4"/>
    <row r="811" ht="14.4"/>
    <row r="812" ht="14.4"/>
    <row r="813" ht="14.4"/>
    <row r="814" ht="14.4"/>
    <row r="815" ht="14.4"/>
    <row r="816" ht="14.4"/>
    <row r="817" ht="14.4"/>
    <row r="818" ht="14.4"/>
    <row r="819" ht="14.4"/>
    <row r="820" ht="14.4"/>
    <row r="821" ht="14.4"/>
    <row r="822" ht="14.4"/>
    <row r="823" ht="14.4"/>
    <row r="824" ht="14.4"/>
    <row r="825" ht="14.4"/>
    <row r="826" ht="14.4"/>
    <row r="827" ht="14.4"/>
    <row r="828" ht="14.4"/>
    <row r="829" ht="14.4"/>
    <row r="830" ht="14.4"/>
    <row r="831" ht="14.4"/>
    <row r="832" ht="14.4"/>
    <row r="833" ht="14.4"/>
    <row r="834" ht="14.4"/>
    <row r="835" ht="14.4"/>
    <row r="836" ht="14.4"/>
    <row r="837" ht="14.4"/>
    <row r="838" ht="14.4"/>
    <row r="839" ht="14.4"/>
    <row r="840" ht="14.4"/>
    <row r="841" ht="14.4"/>
    <row r="842" ht="14.4"/>
    <row r="843" ht="14.4"/>
    <row r="844" ht="14.4"/>
    <row r="845" ht="14.4"/>
    <row r="846" ht="14.4"/>
    <row r="847" ht="14.4"/>
    <row r="848" ht="14.4"/>
    <row r="849" ht="14.4"/>
    <row r="850" ht="14.4"/>
    <row r="851" ht="14.4"/>
    <row r="852" ht="14.4"/>
    <row r="853" ht="14.4"/>
    <row r="854" ht="14.4"/>
    <row r="855" ht="14.4"/>
    <row r="856" ht="14.4"/>
    <row r="857" ht="14.4"/>
    <row r="858" ht="14.4"/>
    <row r="859" ht="14.4"/>
    <row r="860" ht="14.4"/>
    <row r="861" ht="14.4"/>
    <row r="862" ht="14.4"/>
    <row r="863" ht="14.4"/>
    <row r="864" ht="14.4"/>
    <row r="865" ht="14.4"/>
    <row r="866" ht="14.4"/>
    <row r="867" ht="14.4"/>
    <row r="868" ht="14.4"/>
    <row r="869" ht="14.4"/>
    <row r="870" ht="14.4"/>
    <row r="871" ht="14.4"/>
    <row r="872" ht="14.4"/>
    <row r="873" ht="14.4"/>
    <row r="874" ht="14.4"/>
    <row r="875" ht="14.4"/>
    <row r="876" ht="14.4"/>
    <row r="877" ht="14.4"/>
    <row r="878" ht="14.4"/>
    <row r="879" ht="14.4"/>
    <row r="880" ht="14.4"/>
    <row r="881" ht="14.4"/>
    <row r="882" ht="14.4"/>
    <row r="883" ht="14.4"/>
    <row r="884" ht="14.4"/>
    <row r="885" ht="14.4"/>
    <row r="886" ht="14.4"/>
    <row r="887" ht="14.4"/>
    <row r="888" ht="14.4"/>
    <row r="889" ht="14.4"/>
    <row r="890" ht="14.4"/>
    <row r="891" ht="14.4"/>
    <row r="892" ht="14.4"/>
    <row r="893" ht="14.4"/>
    <row r="894" ht="14.4"/>
    <row r="895" ht="14.4"/>
    <row r="896" ht="14.4"/>
    <row r="897" ht="14.4"/>
    <row r="898" ht="14.4"/>
    <row r="899" ht="14.4"/>
    <row r="900" ht="14.4"/>
    <row r="901" ht="14.4"/>
    <row r="902" ht="14.4"/>
    <row r="903" ht="14.4"/>
    <row r="904" ht="14.4"/>
    <row r="905" ht="14.4"/>
    <row r="906" ht="14.4"/>
    <row r="907" ht="14.4"/>
    <row r="908" ht="14.4"/>
    <row r="909" ht="14.4"/>
    <row r="910" ht="14.4"/>
    <row r="911" ht="14.4"/>
    <row r="912" ht="14.4"/>
    <row r="913" ht="14.4"/>
    <row r="914" ht="14.4"/>
    <row r="915" ht="14.4"/>
    <row r="916" ht="14.4"/>
    <row r="917" ht="14.4"/>
    <row r="918" ht="14.4"/>
    <row r="919" ht="14.4"/>
    <row r="920" ht="14.4"/>
    <row r="921" ht="14.4"/>
    <row r="922" ht="14.4"/>
    <row r="923" ht="14.4"/>
    <row r="924" ht="14.4"/>
    <row r="925" ht="14.4"/>
    <row r="926" ht="14.4"/>
    <row r="927" ht="14.4"/>
    <row r="928" ht="14.4"/>
    <row r="929" ht="14.4"/>
    <row r="930" ht="14.4"/>
    <row r="931" ht="14.4"/>
    <row r="932" ht="14.4"/>
    <row r="933" ht="14.4"/>
    <row r="934" ht="14.4"/>
    <row r="935" ht="14.4"/>
    <row r="936" ht="14.4"/>
    <row r="937" ht="14.4"/>
    <row r="938" ht="14.4"/>
    <row r="939" ht="14.4"/>
    <row r="940" ht="14.4"/>
    <row r="941" ht="14.4"/>
    <row r="942" ht="14.4"/>
    <row r="943" ht="14.4"/>
    <row r="944" ht="14.4"/>
    <row r="945" ht="14.4"/>
    <row r="946" ht="14.4"/>
    <row r="947" ht="14.4"/>
    <row r="948" ht="14.4"/>
    <row r="949" ht="14.4"/>
    <row r="950" ht="14.4"/>
    <row r="951" ht="14.4"/>
    <row r="952" ht="14.4"/>
    <row r="953" ht="14.4"/>
    <row r="954" ht="14.4"/>
    <row r="955" ht="14.4"/>
    <row r="956" ht="14.4"/>
    <row r="957" ht="14.4"/>
    <row r="958" ht="14.4"/>
    <row r="959" ht="14.4"/>
    <row r="960" ht="14.4"/>
    <row r="961" ht="14.4"/>
    <row r="962" ht="14.4"/>
    <row r="963" ht="14.4"/>
    <row r="964" ht="14.4"/>
    <row r="965" ht="14.4"/>
    <row r="966" ht="14.4"/>
    <row r="967" ht="14.4"/>
    <row r="968" ht="14.4"/>
    <row r="969" ht="14.4"/>
    <row r="970" ht="14.4"/>
    <row r="971" ht="14.4"/>
    <row r="972" ht="14.4"/>
    <row r="973" ht="14.4"/>
    <row r="974" ht="14.4"/>
    <row r="975" ht="14.4"/>
    <row r="976" ht="14.4"/>
    <row r="977" ht="14.4"/>
    <row r="978" ht="14.4"/>
    <row r="979" ht="14.4"/>
    <row r="980" ht="14.4"/>
    <row r="981" ht="14.4"/>
    <row r="982" ht="14.4"/>
    <row r="983" ht="14.4"/>
    <row r="984" ht="14.4"/>
    <row r="985" ht="14.4"/>
    <row r="986" ht="14.4"/>
    <row r="987" ht="14.4"/>
    <row r="988" ht="14.4"/>
    <row r="989" ht="14.4"/>
    <row r="990" ht="14.4"/>
    <row r="991" ht="14.4"/>
    <row r="992" ht="14.4"/>
    <row r="993" ht="14.4"/>
    <row r="994" ht="14.4"/>
    <row r="995" ht="14.4"/>
    <row r="996" ht="14.4"/>
    <row r="997" ht="14.4"/>
  </sheetData>
  <mergeCells count="16">
    <mergeCell ref="A8:D8"/>
    <mergeCell ref="A10:A13"/>
    <mergeCell ref="A14:A17"/>
    <mergeCell ref="A22:A25"/>
    <mergeCell ref="A18:A21"/>
    <mergeCell ref="A26:A29"/>
    <mergeCell ref="F10:F13"/>
    <mergeCell ref="F14:F17"/>
    <mergeCell ref="F22:F25"/>
    <mergeCell ref="F18:F21"/>
    <mergeCell ref="E10:E13"/>
    <mergeCell ref="E14:E17"/>
    <mergeCell ref="E22:E25"/>
    <mergeCell ref="E18:E21"/>
    <mergeCell ref="E26:E29"/>
    <mergeCell ref="F26:F29"/>
  </mergeCells>
  <pageMargins left="0.19685039370078741" right="0.19685039370078741" top="0.15748031496062992" bottom="0.15748031496062992" header="0.31496062992125984" footer="0.31496062992125984"/>
  <pageSetup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988"/>
  <sheetViews>
    <sheetView workbookViewId="0">
      <selection activeCell="N30" sqref="N30"/>
    </sheetView>
  </sheetViews>
  <sheetFormatPr defaultColWidth="12.5546875" defaultRowHeight="15" customHeight="1"/>
  <cols>
    <col min="1" max="1" width="6" customWidth="1"/>
    <col min="2" max="2" width="17.6640625" customWidth="1"/>
    <col min="3" max="3" width="12" customWidth="1"/>
    <col min="4" max="4" width="10.44140625" style="9" customWidth="1"/>
    <col min="5" max="5" width="14.88671875" customWidth="1"/>
    <col min="6" max="6" width="9.6640625" style="93" customWidth="1"/>
    <col min="7" max="7" width="17.6640625" customWidth="1"/>
    <col min="8" max="8" width="11.6640625" customWidth="1"/>
    <col min="9" max="25" width="7" customWidth="1"/>
  </cols>
  <sheetData>
    <row r="1" spans="1:10" ht="18.75" customHeight="1">
      <c r="A1" s="1"/>
      <c r="B1" s="2"/>
      <c r="C1" s="3"/>
      <c r="D1" s="5"/>
      <c r="E1" s="6"/>
      <c r="F1" s="121"/>
      <c r="G1" s="7"/>
      <c r="H1" s="7"/>
    </row>
    <row r="2" spans="1:10" ht="18.75" customHeight="1">
      <c r="A2" s="186" t="s">
        <v>34</v>
      </c>
      <c r="B2" s="1"/>
      <c r="C2" s="1"/>
      <c r="D2" s="13"/>
      <c r="E2" s="1"/>
      <c r="F2" s="122"/>
      <c r="G2" s="7"/>
      <c r="H2" s="1"/>
      <c r="I2" s="1"/>
      <c r="J2" s="10"/>
    </row>
    <row r="3" spans="1:10" ht="18.75" customHeight="1">
      <c r="A3" s="1"/>
      <c r="B3" s="2"/>
      <c r="C3" s="3"/>
      <c r="D3" s="5"/>
      <c r="E3" s="6"/>
      <c r="F3" s="123"/>
      <c r="G3" s="12">
        <v>45056</v>
      </c>
    </row>
    <row r="4" spans="1:10" ht="18.75" customHeight="1">
      <c r="A4" s="14"/>
      <c r="B4" s="6"/>
      <c r="D4" s="19"/>
      <c r="E4" s="7"/>
      <c r="F4" s="123"/>
      <c r="G4" s="15" t="s">
        <v>0</v>
      </c>
    </row>
    <row r="5" spans="1:10" ht="14.4">
      <c r="A5" s="17" t="s">
        <v>35</v>
      </c>
      <c r="B5" s="2"/>
      <c r="C5" s="7"/>
      <c r="D5" s="21"/>
      <c r="E5" s="6"/>
      <c r="F5" s="123"/>
      <c r="G5" s="8"/>
      <c r="H5" s="8"/>
    </row>
    <row r="6" spans="1:10" ht="9" customHeight="1"/>
    <row r="7" spans="1:10" ht="14.4"/>
    <row r="8" spans="1:10" ht="14.4">
      <c r="A8" s="1187" t="s">
        <v>33</v>
      </c>
      <c r="B8" s="1188"/>
      <c r="C8" s="1188"/>
      <c r="D8" s="1188"/>
    </row>
    <row r="9" spans="1:10" ht="14.4">
      <c r="A9" s="22" t="s">
        <v>79</v>
      </c>
      <c r="B9" s="24" t="s">
        <v>4</v>
      </c>
      <c r="C9" s="26" t="s">
        <v>5</v>
      </c>
      <c r="D9" s="37" t="s">
        <v>6</v>
      </c>
      <c r="E9" s="22" t="s">
        <v>7</v>
      </c>
      <c r="F9" s="124" t="s">
        <v>8</v>
      </c>
      <c r="G9" s="28" t="s">
        <v>9</v>
      </c>
    </row>
    <row r="10" spans="1:10" ht="14.4">
      <c r="A10" s="1356" t="s">
        <v>10</v>
      </c>
      <c r="B10" s="127" t="s">
        <v>49</v>
      </c>
      <c r="C10" s="460" t="s">
        <v>241</v>
      </c>
      <c r="D10" s="129" t="s">
        <v>242</v>
      </c>
      <c r="E10" s="1201" t="s">
        <v>878</v>
      </c>
      <c r="F10" s="1361">
        <v>46.01</v>
      </c>
      <c r="G10" s="31" t="s">
        <v>40</v>
      </c>
    </row>
    <row r="11" spans="1:10" ht="14.4">
      <c r="A11" s="1357"/>
      <c r="B11" s="127" t="s">
        <v>48</v>
      </c>
      <c r="C11" s="460" t="s">
        <v>77</v>
      </c>
      <c r="D11" s="129" t="s">
        <v>78</v>
      </c>
      <c r="E11" s="1278"/>
      <c r="F11" s="1362"/>
      <c r="G11" s="31" t="s">
        <v>40</v>
      </c>
    </row>
    <row r="12" spans="1:10" ht="14.4">
      <c r="A12" s="1357"/>
      <c r="B12" s="127" t="s">
        <v>54</v>
      </c>
      <c r="C12" s="460" t="s">
        <v>55</v>
      </c>
      <c r="D12" s="129" t="s">
        <v>56</v>
      </c>
      <c r="E12" s="1278"/>
      <c r="F12" s="1362"/>
      <c r="G12" s="31" t="s">
        <v>40</v>
      </c>
    </row>
    <row r="13" spans="1:10" ht="14.4">
      <c r="A13" s="1342"/>
      <c r="B13" s="1026" t="s">
        <v>48</v>
      </c>
      <c r="C13" s="893" t="s">
        <v>282</v>
      </c>
      <c r="D13" s="870" t="s">
        <v>283</v>
      </c>
      <c r="E13" s="1349"/>
      <c r="F13" s="1363"/>
      <c r="G13" s="31" t="s">
        <v>40</v>
      </c>
    </row>
    <row r="14" spans="1:10" ht="14.4">
      <c r="A14" s="1234" t="s">
        <v>11</v>
      </c>
      <c r="B14" s="2" t="s">
        <v>784</v>
      </c>
      <c r="C14" s="3" t="s">
        <v>785</v>
      </c>
      <c r="D14" s="1028" t="s">
        <v>915</v>
      </c>
      <c r="E14" s="1201" t="s">
        <v>882</v>
      </c>
      <c r="F14" s="1361">
        <v>46.8</v>
      </c>
      <c r="G14" s="198" t="s">
        <v>734</v>
      </c>
    </row>
    <row r="15" spans="1:10" ht="14.4">
      <c r="A15" s="1341"/>
      <c r="B15" s="47" t="s">
        <v>778</v>
      </c>
      <c r="C15" s="42" t="s">
        <v>779</v>
      </c>
      <c r="D15" s="1028" t="s">
        <v>916</v>
      </c>
      <c r="E15" s="1278"/>
      <c r="F15" s="1362"/>
      <c r="G15" s="198" t="s">
        <v>734</v>
      </c>
    </row>
    <row r="16" spans="1:10" ht="14.4">
      <c r="A16" s="1341"/>
      <c r="B16" s="52" t="s">
        <v>72</v>
      </c>
      <c r="C16" s="42" t="s">
        <v>774</v>
      </c>
      <c r="D16" s="1029" t="s">
        <v>917</v>
      </c>
      <c r="E16" s="1278"/>
      <c r="F16" s="1362"/>
      <c r="G16" s="198" t="s">
        <v>734</v>
      </c>
    </row>
    <row r="17" spans="1:7" ht="14.4">
      <c r="A17" s="1342"/>
      <c r="B17" s="132" t="s">
        <v>500</v>
      </c>
      <c r="C17" s="165" t="s">
        <v>783</v>
      </c>
      <c r="D17" s="894" t="s">
        <v>918</v>
      </c>
      <c r="E17" s="1352"/>
      <c r="F17" s="1363"/>
      <c r="G17" s="198" t="s">
        <v>734</v>
      </c>
    </row>
    <row r="18" spans="1:7" ht="14.4">
      <c r="A18" s="1356" t="s">
        <v>12</v>
      </c>
      <c r="B18" s="354" t="s">
        <v>640</v>
      </c>
      <c r="C18" s="353" t="s">
        <v>793</v>
      </c>
      <c r="D18" s="355" t="s">
        <v>794</v>
      </c>
      <c r="E18" s="1201" t="s">
        <v>42</v>
      </c>
      <c r="F18" s="1361">
        <v>48</v>
      </c>
      <c r="G18" s="134" t="s">
        <v>43</v>
      </c>
    </row>
    <row r="19" spans="1:7" ht="14.4">
      <c r="A19" s="1357"/>
      <c r="B19" s="354" t="s">
        <v>32</v>
      </c>
      <c r="C19" s="353" t="s">
        <v>44</v>
      </c>
      <c r="D19" s="355" t="s">
        <v>319</v>
      </c>
      <c r="E19" s="1278"/>
      <c r="F19" s="1362"/>
      <c r="G19" s="134" t="s">
        <v>320</v>
      </c>
    </row>
    <row r="20" spans="1:7" ht="14.4">
      <c r="A20" s="1357"/>
      <c r="B20" s="354" t="s">
        <v>58</v>
      </c>
      <c r="C20" s="353" t="s">
        <v>392</v>
      </c>
      <c r="D20" s="355" t="s">
        <v>393</v>
      </c>
      <c r="E20" s="1278"/>
      <c r="F20" s="1362"/>
      <c r="G20" s="352" t="s">
        <v>43</v>
      </c>
    </row>
    <row r="21" spans="1:7" ht="14.4">
      <c r="A21" s="1342"/>
      <c r="B21" s="354" t="s">
        <v>304</v>
      </c>
      <c r="C21" s="353" t="s">
        <v>305</v>
      </c>
      <c r="D21" s="355" t="s">
        <v>306</v>
      </c>
      <c r="E21" s="1349"/>
      <c r="F21" s="1363"/>
      <c r="G21" s="134" t="s">
        <v>43</v>
      </c>
    </row>
    <row r="22" spans="1:7" ht="14.4">
      <c r="A22" s="1234" t="s">
        <v>20</v>
      </c>
      <c r="B22" s="392" t="s">
        <v>585</v>
      </c>
      <c r="C22" s="390" t="s">
        <v>586</v>
      </c>
      <c r="D22" s="1033" t="s">
        <v>587</v>
      </c>
      <c r="E22" s="1201" t="s">
        <v>67</v>
      </c>
      <c r="F22" s="1201">
        <v>49.69</v>
      </c>
      <c r="G22" s="31" t="s">
        <v>814</v>
      </c>
    </row>
    <row r="23" spans="1:7" ht="14.4">
      <c r="A23" s="1341"/>
      <c r="B23" s="392" t="s">
        <v>588</v>
      </c>
      <c r="C23" s="390" t="s">
        <v>51</v>
      </c>
      <c r="D23" s="1033" t="s">
        <v>589</v>
      </c>
      <c r="E23" s="1278"/>
      <c r="F23" s="1278"/>
      <c r="G23" s="31" t="s">
        <v>814</v>
      </c>
    </row>
    <row r="24" spans="1:7" ht="14.4">
      <c r="A24" s="1341"/>
      <c r="B24" s="392" t="s">
        <v>329</v>
      </c>
      <c r="C24" s="390" t="s">
        <v>568</v>
      </c>
      <c r="D24" s="1033" t="s">
        <v>569</v>
      </c>
      <c r="E24" s="1278"/>
      <c r="F24" s="1278"/>
      <c r="G24" s="31" t="s">
        <v>814</v>
      </c>
    </row>
    <row r="25" spans="1:7" ht="14.4">
      <c r="A25" s="1342"/>
      <c r="B25" s="392" t="s">
        <v>71</v>
      </c>
      <c r="C25" s="390" t="s">
        <v>583</v>
      </c>
      <c r="D25" s="1033" t="s">
        <v>584</v>
      </c>
      <c r="E25" s="1349"/>
      <c r="F25" s="1349"/>
      <c r="G25" s="31" t="s">
        <v>814</v>
      </c>
    </row>
    <row r="26" spans="1:7" ht="14.4">
      <c r="A26" s="1356" t="s">
        <v>14</v>
      </c>
      <c r="B26" s="230" t="s">
        <v>776</v>
      </c>
      <c r="C26" s="231" t="s">
        <v>57</v>
      </c>
      <c r="D26" s="997" t="s">
        <v>920</v>
      </c>
      <c r="E26" s="1364" t="s">
        <v>880</v>
      </c>
      <c r="F26" s="1364">
        <v>51.47</v>
      </c>
      <c r="G26" s="198" t="s">
        <v>734</v>
      </c>
    </row>
    <row r="27" spans="1:7" ht="14.4">
      <c r="A27" s="1357"/>
      <c r="B27" s="226" t="s">
        <v>786</v>
      </c>
      <c r="C27" s="232" t="s">
        <v>787</v>
      </c>
      <c r="D27" s="996" t="s">
        <v>921</v>
      </c>
      <c r="E27" s="1365"/>
      <c r="F27" s="1365"/>
      <c r="G27" s="198" t="s">
        <v>734</v>
      </c>
    </row>
    <row r="28" spans="1:7" ht="14.4">
      <c r="A28" s="1357"/>
      <c r="B28" s="230" t="s">
        <v>782</v>
      </c>
      <c r="C28" s="231" t="s">
        <v>57</v>
      </c>
      <c r="D28" s="997" t="s">
        <v>919</v>
      </c>
      <c r="E28" s="1365"/>
      <c r="F28" s="1365"/>
      <c r="G28" s="198" t="s">
        <v>734</v>
      </c>
    </row>
    <row r="29" spans="1:7" ht="14.4">
      <c r="A29" s="1342"/>
      <c r="B29" s="233" t="s">
        <v>59</v>
      </c>
      <c r="C29" s="234" t="s">
        <v>732</v>
      </c>
      <c r="D29" s="995" t="s">
        <v>790</v>
      </c>
      <c r="E29" s="1366"/>
      <c r="F29" s="1366"/>
      <c r="G29" s="198" t="s">
        <v>734</v>
      </c>
    </row>
    <row r="30" spans="1:7" ht="14.4">
      <c r="A30" s="1234" t="s">
        <v>15</v>
      </c>
      <c r="B30" s="223" t="s">
        <v>820</v>
      </c>
      <c r="C30" s="224" t="s">
        <v>740</v>
      </c>
      <c r="D30" s="994" t="s">
        <v>922</v>
      </c>
      <c r="E30" s="1364" t="s">
        <v>879</v>
      </c>
      <c r="F30" s="1364" t="s">
        <v>881</v>
      </c>
      <c r="G30" s="225" t="s">
        <v>74</v>
      </c>
    </row>
    <row r="31" spans="1:7" ht="14.4">
      <c r="A31" s="1341"/>
      <c r="B31" s="226" t="s">
        <v>61</v>
      </c>
      <c r="C31" s="227" t="s">
        <v>75</v>
      </c>
      <c r="D31" s="994" t="s">
        <v>76</v>
      </c>
      <c r="E31" s="1365"/>
      <c r="F31" s="1365"/>
      <c r="G31" s="225" t="s">
        <v>74</v>
      </c>
    </row>
    <row r="32" spans="1:7" ht="15" customHeight="1">
      <c r="A32" s="1341"/>
      <c r="B32" s="228" t="s">
        <v>718</v>
      </c>
      <c r="C32" s="227" t="s">
        <v>719</v>
      </c>
      <c r="D32" s="1057" t="s">
        <v>720</v>
      </c>
      <c r="E32" s="1365"/>
      <c r="F32" s="1365"/>
      <c r="G32" s="225" t="s">
        <v>74</v>
      </c>
    </row>
    <row r="33" spans="1:7" ht="15" customHeight="1">
      <c r="A33" s="1342"/>
      <c r="B33" s="196" t="s">
        <v>61</v>
      </c>
      <c r="C33" s="229" t="s">
        <v>722</v>
      </c>
      <c r="D33" s="1135" t="s">
        <v>923</v>
      </c>
      <c r="E33" s="1367"/>
      <c r="F33" s="1366"/>
      <c r="G33" s="225" t="s">
        <v>74</v>
      </c>
    </row>
    <row r="34" spans="1:7" ht="15" customHeight="1">
      <c r="D34"/>
      <c r="F34"/>
    </row>
    <row r="35" spans="1:7" ht="15" customHeight="1">
      <c r="D35"/>
      <c r="F35"/>
    </row>
    <row r="36" spans="1:7" ht="15" customHeight="1">
      <c r="D36"/>
      <c r="F36"/>
    </row>
    <row r="37" spans="1:7" ht="15" customHeight="1">
      <c r="D37"/>
      <c r="F37"/>
    </row>
    <row r="38" spans="1:7" ht="15" customHeight="1">
      <c r="D38"/>
      <c r="F38"/>
    </row>
    <row r="39" spans="1:7" ht="15" customHeight="1">
      <c r="D39"/>
      <c r="F39"/>
    </row>
    <row r="40" spans="1:7" ht="15" customHeight="1">
      <c r="D40"/>
      <c r="F40"/>
    </row>
    <row r="41" spans="1:7" ht="15" customHeight="1">
      <c r="D41"/>
      <c r="F41"/>
    </row>
    <row r="42" spans="1:7" ht="15" customHeight="1">
      <c r="D42"/>
      <c r="F42"/>
    </row>
    <row r="43" spans="1:7" ht="15" customHeight="1">
      <c r="D43"/>
      <c r="F43"/>
    </row>
    <row r="44" spans="1:7" ht="14.4">
      <c r="D44"/>
      <c r="F44"/>
    </row>
    <row r="45" spans="1:7" ht="14.4">
      <c r="D45"/>
      <c r="F45"/>
    </row>
    <row r="46" spans="1:7" ht="14.4">
      <c r="D46"/>
      <c r="F46"/>
    </row>
    <row r="47" spans="1:7" ht="14.4">
      <c r="D47"/>
      <c r="F47"/>
    </row>
    <row r="48" spans="1:7" ht="14.4">
      <c r="D48"/>
      <c r="F48"/>
    </row>
    <row r="49" spans="4:6" ht="14.4">
      <c r="D49"/>
      <c r="F49"/>
    </row>
    <row r="50" spans="4:6" ht="14.4">
      <c r="D50"/>
      <c r="F50"/>
    </row>
    <row r="51" spans="4:6" ht="14.4">
      <c r="D51"/>
      <c r="F51"/>
    </row>
    <row r="52" spans="4:6" ht="14.4">
      <c r="D52"/>
      <c r="F52"/>
    </row>
    <row r="53" spans="4:6" ht="14.4">
      <c r="D53"/>
      <c r="F53"/>
    </row>
    <row r="54" spans="4:6" ht="14.4">
      <c r="D54"/>
      <c r="F54"/>
    </row>
    <row r="55" spans="4:6" ht="14.4">
      <c r="D55"/>
      <c r="F55"/>
    </row>
    <row r="56" spans="4:6" ht="14.4">
      <c r="D56"/>
      <c r="F56"/>
    </row>
    <row r="57" spans="4:6" ht="14.4">
      <c r="D57"/>
      <c r="F57"/>
    </row>
    <row r="58" spans="4:6" ht="14.4">
      <c r="D58"/>
      <c r="F58"/>
    </row>
    <row r="59" spans="4:6" ht="14.4">
      <c r="D59"/>
      <c r="F59"/>
    </row>
    <row r="60" spans="4:6" ht="14.4">
      <c r="D60"/>
      <c r="F60"/>
    </row>
    <row r="61" spans="4:6" ht="14.4">
      <c r="D61"/>
      <c r="F61"/>
    </row>
    <row r="62" spans="4:6" ht="14.4">
      <c r="D62"/>
      <c r="F62"/>
    </row>
    <row r="63" spans="4:6" ht="14.4">
      <c r="D63"/>
      <c r="F63"/>
    </row>
    <row r="64" spans="4:6" ht="14.4">
      <c r="D64"/>
      <c r="F64"/>
    </row>
    <row r="65" spans="4:6" ht="14.4">
      <c r="D65"/>
      <c r="F65"/>
    </row>
    <row r="66" spans="4:6" ht="14.4">
      <c r="D66"/>
      <c r="F66"/>
    </row>
    <row r="67" spans="4:6" ht="14.4">
      <c r="D67"/>
      <c r="F67"/>
    </row>
    <row r="68" spans="4:6" ht="14.4"/>
    <row r="69" spans="4:6" ht="14.4"/>
    <row r="70" spans="4:6" ht="14.4"/>
    <row r="71" spans="4:6" ht="14.4"/>
    <row r="72" spans="4:6" ht="14.4"/>
    <row r="73" spans="4:6" ht="14.4"/>
    <row r="74" spans="4:6" ht="14.4"/>
    <row r="75" spans="4:6" ht="14.4"/>
    <row r="76" spans="4:6" ht="14.4"/>
    <row r="77" spans="4:6" ht="14.4"/>
    <row r="78" spans="4:6" ht="14.4"/>
    <row r="79" spans="4:6" ht="14.4"/>
    <row r="80" spans="4:6" ht="14.4"/>
    <row r="81" ht="14.4"/>
    <row r="82" ht="14.4"/>
    <row r="83" ht="14.4"/>
    <row r="84" ht="14.4"/>
    <row r="85" ht="14.4"/>
    <row r="86" ht="14.4"/>
    <row r="87" ht="14.4"/>
    <row r="88" ht="14.4"/>
    <row r="89" ht="14.4"/>
    <row r="90" ht="14.4"/>
    <row r="91" ht="14.4"/>
    <row r="92" ht="14.4"/>
    <row r="93" ht="14.4"/>
    <row r="94" ht="14.4"/>
    <row r="95" ht="14.4"/>
    <row r="96" ht="14.4"/>
    <row r="97" ht="14.4"/>
    <row r="98" ht="14.4"/>
    <row r="99" ht="14.4"/>
    <row r="100" ht="14.4"/>
    <row r="101" ht="14.4"/>
    <row r="102" ht="14.4"/>
    <row r="103" ht="14.4"/>
    <row r="104" ht="14.4"/>
    <row r="105" ht="14.4"/>
    <row r="106" ht="14.4"/>
    <row r="107" ht="14.4"/>
    <row r="108" ht="14.4"/>
    <row r="109" ht="14.4"/>
    <row r="110" ht="14.4"/>
    <row r="111" ht="14.4"/>
    <row r="112" ht="14.4"/>
    <row r="113" ht="14.4"/>
    <row r="114" ht="14.4"/>
    <row r="115" ht="14.4"/>
    <row r="116" ht="14.4"/>
    <row r="117" ht="14.4"/>
    <row r="118" ht="14.4"/>
    <row r="119" ht="14.4"/>
    <row r="120" ht="14.4"/>
    <row r="121" ht="14.4"/>
    <row r="122" ht="14.4"/>
    <row r="123" ht="14.4"/>
    <row r="124" ht="14.4"/>
    <row r="125" ht="14.4"/>
    <row r="126" ht="14.4"/>
    <row r="127" ht="14.4"/>
    <row r="128" ht="14.4"/>
    <row r="129" ht="14.4"/>
    <row r="130" ht="14.4"/>
    <row r="131" ht="14.4"/>
    <row r="132" ht="14.4"/>
    <row r="133" ht="14.4"/>
    <row r="134" ht="14.4"/>
    <row r="135" ht="14.4"/>
    <row r="136" ht="14.4"/>
    <row r="137" ht="14.4"/>
    <row r="138" ht="14.4"/>
    <row r="139" ht="14.4"/>
    <row r="140" ht="14.4"/>
    <row r="141" ht="14.4"/>
    <row r="142" ht="14.4"/>
    <row r="143" ht="14.4"/>
    <row r="144" ht="14.4"/>
    <row r="145" ht="14.4"/>
    <row r="146" ht="14.4"/>
    <row r="147" ht="14.4"/>
    <row r="148" ht="14.4"/>
    <row r="149" ht="14.4"/>
    <row r="150" ht="14.4"/>
    <row r="151" ht="14.4"/>
    <row r="152" ht="14.4"/>
    <row r="153" ht="14.4"/>
    <row r="154" ht="14.4"/>
    <row r="155" ht="14.4"/>
    <row r="156" ht="14.4"/>
    <row r="157" ht="14.4"/>
    <row r="158" ht="14.4"/>
    <row r="159" ht="14.4"/>
    <row r="160" ht="14.4"/>
    <row r="161" ht="14.4"/>
    <row r="162" ht="14.4"/>
    <row r="163" ht="14.4"/>
    <row r="164" ht="14.4"/>
    <row r="165" ht="14.4"/>
    <row r="166" ht="14.4"/>
    <row r="167" ht="14.4"/>
    <row r="168" ht="14.4"/>
    <row r="169" ht="14.4"/>
    <row r="170" ht="14.4"/>
    <row r="171" ht="14.4"/>
    <row r="172" ht="14.4"/>
    <row r="173" ht="14.4"/>
    <row r="174" ht="14.4"/>
    <row r="175" ht="14.4"/>
    <row r="176" ht="14.4"/>
    <row r="177" ht="14.4"/>
    <row r="178" ht="14.4"/>
    <row r="179" ht="14.4"/>
    <row r="180" ht="14.4"/>
    <row r="181" ht="14.4"/>
    <row r="182" ht="14.4"/>
    <row r="183" ht="14.4"/>
    <row r="184" ht="14.4"/>
    <row r="185" ht="14.4"/>
    <row r="186" ht="14.4"/>
    <row r="187" ht="14.4"/>
    <row r="188" ht="14.4"/>
    <row r="189" ht="14.4"/>
    <row r="190" ht="14.4"/>
    <row r="191" ht="14.4"/>
    <row r="192" ht="14.4"/>
    <row r="193" ht="14.4"/>
    <row r="194" ht="14.4"/>
    <row r="195" ht="14.4"/>
    <row r="196" ht="14.4"/>
    <row r="197" ht="14.4"/>
    <row r="198" ht="14.4"/>
    <row r="199" ht="14.4"/>
    <row r="200" ht="14.4"/>
    <row r="201" ht="14.4"/>
    <row r="202" ht="14.4"/>
    <row r="203" ht="14.4"/>
    <row r="204" ht="14.4"/>
    <row r="205" ht="14.4"/>
    <row r="206" ht="14.4"/>
    <row r="207" ht="14.4"/>
    <row r="208" ht="14.4"/>
    <row r="209" ht="14.4"/>
    <row r="210" ht="14.4"/>
    <row r="211" ht="14.4"/>
    <row r="212" ht="14.4"/>
    <row r="213" ht="14.4"/>
    <row r="214" ht="14.4"/>
    <row r="215" ht="14.4"/>
    <row r="216" ht="14.4"/>
    <row r="217" ht="14.4"/>
    <row r="218" ht="14.4"/>
    <row r="219" ht="14.4"/>
    <row r="220" ht="14.4"/>
    <row r="221" ht="14.4"/>
    <row r="222" ht="14.4"/>
    <row r="223" ht="14.4"/>
    <row r="224" ht="14.4"/>
    <row r="225" ht="14.4"/>
    <row r="226" ht="14.4"/>
    <row r="227" ht="14.4"/>
    <row r="228" ht="14.4"/>
    <row r="229" ht="14.4"/>
    <row r="230" ht="14.4"/>
    <row r="231" ht="14.4"/>
    <row r="232" ht="14.4"/>
    <row r="233" ht="14.4"/>
    <row r="234" ht="14.4"/>
    <row r="235" ht="14.4"/>
    <row r="236" ht="14.4"/>
    <row r="237" ht="14.4"/>
    <row r="238" ht="14.4"/>
    <row r="239" ht="14.4"/>
    <row r="240" ht="14.4"/>
    <row r="241" ht="14.4"/>
    <row r="242" ht="14.4"/>
    <row r="243" ht="14.4"/>
    <row r="244" ht="14.4"/>
    <row r="245" ht="14.4"/>
    <row r="246" ht="14.4"/>
    <row r="247" ht="14.4"/>
    <row r="248" ht="14.4"/>
    <row r="249" ht="14.4"/>
    <row r="250" ht="14.4"/>
    <row r="251" ht="14.4"/>
    <row r="252" ht="14.4"/>
    <row r="253" ht="14.4"/>
    <row r="254" ht="14.4"/>
    <row r="255" ht="14.4"/>
    <row r="256" ht="14.4"/>
    <row r="257" ht="14.4"/>
    <row r="258" ht="14.4"/>
    <row r="259" ht="14.4"/>
    <row r="260" ht="14.4"/>
    <row r="261" ht="14.4"/>
    <row r="262" ht="14.4"/>
    <row r="263" ht="14.4"/>
    <row r="264" ht="14.4"/>
    <row r="265" ht="14.4"/>
    <row r="266" ht="14.4"/>
    <row r="267" ht="14.4"/>
    <row r="268" ht="14.4"/>
    <row r="269" ht="14.4"/>
    <row r="270" ht="14.4"/>
    <row r="271" ht="14.4"/>
    <row r="272" ht="14.4"/>
    <row r="273" ht="14.4"/>
    <row r="274" ht="14.4"/>
    <row r="275" ht="14.4"/>
    <row r="276" ht="14.4"/>
    <row r="277" ht="14.4"/>
    <row r="278" ht="14.4"/>
    <row r="279" ht="14.4"/>
    <row r="280" ht="14.4"/>
    <row r="281" ht="14.4"/>
    <row r="282" ht="14.4"/>
    <row r="283" ht="14.4"/>
    <row r="284" ht="14.4"/>
    <row r="285" ht="14.4"/>
    <row r="286" ht="14.4"/>
    <row r="287" ht="14.4"/>
    <row r="288" ht="14.4"/>
    <row r="289" ht="14.4"/>
    <row r="290" ht="14.4"/>
    <row r="291" ht="14.4"/>
    <row r="292" ht="14.4"/>
    <row r="293" ht="14.4"/>
    <row r="294" ht="14.4"/>
    <row r="295" ht="14.4"/>
    <row r="296" ht="14.4"/>
    <row r="297" ht="14.4"/>
    <row r="298" ht="14.4"/>
    <row r="299" ht="14.4"/>
    <row r="300" ht="14.4"/>
    <row r="301" ht="14.4"/>
    <row r="302" ht="14.4"/>
    <row r="303" ht="14.4"/>
    <row r="304" ht="14.4"/>
    <row r="305" ht="14.4"/>
    <row r="306" ht="14.4"/>
    <row r="307" ht="14.4"/>
    <row r="308" ht="14.4"/>
    <row r="309" ht="14.4"/>
    <row r="310" ht="14.4"/>
    <row r="311" ht="14.4"/>
    <row r="312" ht="14.4"/>
    <row r="313" ht="14.4"/>
    <row r="314" ht="14.4"/>
    <row r="315" ht="14.4"/>
    <row r="316" ht="14.4"/>
    <row r="317" ht="14.4"/>
    <row r="318" ht="14.4"/>
    <row r="319" ht="14.4"/>
    <row r="320" ht="14.4"/>
    <row r="321" ht="14.4"/>
    <row r="322" ht="14.4"/>
    <row r="323" ht="14.4"/>
    <row r="324" ht="14.4"/>
    <row r="325" ht="14.4"/>
    <row r="326" ht="14.4"/>
    <row r="327" ht="14.4"/>
    <row r="328" ht="14.4"/>
    <row r="329" ht="14.4"/>
    <row r="330" ht="14.4"/>
    <row r="331" ht="14.4"/>
    <row r="332" ht="14.4"/>
    <row r="333" ht="14.4"/>
    <row r="334" ht="14.4"/>
    <row r="335" ht="14.4"/>
    <row r="336" ht="14.4"/>
    <row r="337" ht="14.4"/>
    <row r="338" ht="14.4"/>
    <row r="339" ht="14.4"/>
    <row r="340" ht="14.4"/>
    <row r="341" ht="14.4"/>
    <row r="342" ht="14.4"/>
    <row r="343" ht="14.4"/>
    <row r="344" ht="14.4"/>
    <row r="345" ht="14.4"/>
    <row r="346" ht="14.4"/>
    <row r="347" ht="14.4"/>
    <row r="348" ht="14.4"/>
    <row r="349" ht="14.4"/>
    <row r="350" ht="14.4"/>
    <row r="351" ht="14.4"/>
    <row r="352" ht="14.4"/>
    <row r="353" ht="14.4"/>
    <row r="354" ht="14.4"/>
    <row r="355" ht="14.4"/>
    <row r="356" ht="14.4"/>
    <row r="357" ht="14.4"/>
    <row r="358" ht="14.4"/>
    <row r="359" ht="14.4"/>
    <row r="360" ht="14.4"/>
    <row r="361" ht="14.4"/>
    <row r="362" ht="14.4"/>
    <row r="363" ht="14.4"/>
    <row r="364" ht="14.4"/>
    <row r="365" ht="14.4"/>
    <row r="366" ht="14.4"/>
    <row r="367" ht="14.4"/>
    <row r="368" ht="14.4"/>
    <row r="369" ht="14.4"/>
    <row r="370" ht="14.4"/>
    <row r="371" ht="14.4"/>
    <row r="372" ht="14.4"/>
    <row r="373" ht="14.4"/>
    <row r="374" ht="14.4"/>
    <row r="375" ht="14.4"/>
    <row r="376" ht="14.4"/>
    <row r="377" ht="14.4"/>
    <row r="378" ht="14.4"/>
    <row r="379" ht="14.4"/>
    <row r="380" ht="14.4"/>
    <row r="381" ht="14.4"/>
    <row r="382" ht="14.4"/>
    <row r="383" ht="14.4"/>
    <row r="384" ht="14.4"/>
    <row r="385" ht="14.4"/>
    <row r="386" ht="14.4"/>
    <row r="387" ht="14.4"/>
    <row r="388" ht="14.4"/>
    <row r="389" ht="14.4"/>
    <row r="390" ht="14.4"/>
    <row r="391" ht="14.4"/>
    <row r="392" ht="14.4"/>
    <row r="393" ht="14.4"/>
    <row r="394" ht="14.4"/>
    <row r="395" ht="14.4"/>
    <row r="396" ht="14.4"/>
    <row r="397" ht="14.4"/>
    <row r="398" ht="14.4"/>
    <row r="399" ht="14.4"/>
    <row r="400" ht="14.4"/>
    <row r="401" ht="14.4"/>
    <row r="402" ht="14.4"/>
    <row r="403" ht="14.4"/>
    <row r="404" ht="14.4"/>
    <row r="405" ht="14.4"/>
    <row r="406" ht="14.4"/>
    <row r="407" ht="14.4"/>
    <row r="408" ht="14.4"/>
    <row r="409" ht="14.4"/>
    <row r="410" ht="14.4"/>
    <row r="411" ht="14.4"/>
    <row r="412" ht="14.4"/>
    <row r="413" ht="14.4"/>
    <row r="414" ht="14.4"/>
    <row r="415" ht="14.4"/>
    <row r="416" ht="14.4"/>
    <row r="417" ht="14.4"/>
    <row r="418" ht="14.4"/>
    <row r="419" ht="14.4"/>
    <row r="420" ht="14.4"/>
    <row r="421" ht="14.4"/>
    <row r="422" ht="14.4"/>
    <row r="423" ht="14.4"/>
    <row r="424" ht="14.4"/>
    <row r="425" ht="14.4"/>
    <row r="426" ht="14.4"/>
    <row r="427" ht="14.4"/>
    <row r="428" ht="14.4"/>
    <row r="429" ht="14.4"/>
    <row r="430" ht="14.4"/>
    <row r="431" ht="14.4"/>
    <row r="432" ht="14.4"/>
    <row r="433" ht="14.4"/>
    <row r="434" ht="14.4"/>
    <row r="435" ht="14.4"/>
    <row r="436" ht="14.4"/>
    <row r="437" ht="14.4"/>
    <row r="438" ht="14.4"/>
    <row r="439" ht="14.4"/>
    <row r="440" ht="14.4"/>
    <row r="441" ht="14.4"/>
    <row r="442" ht="14.4"/>
    <row r="443" ht="14.4"/>
    <row r="444" ht="14.4"/>
    <row r="445" ht="14.4"/>
    <row r="446" ht="14.4"/>
    <row r="447" ht="14.4"/>
    <row r="448" ht="14.4"/>
    <row r="449" ht="14.4"/>
    <row r="450" ht="14.4"/>
    <row r="451" ht="14.4"/>
    <row r="452" ht="14.4"/>
    <row r="453" ht="14.4"/>
    <row r="454" ht="14.4"/>
    <row r="455" ht="14.4"/>
    <row r="456" ht="14.4"/>
    <row r="457" ht="14.4"/>
    <row r="458" ht="14.4"/>
    <row r="459" ht="14.4"/>
    <row r="460" ht="14.4"/>
    <row r="461" ht="14.4"/>
    <row r="462" ht="14.4"/>
    <row r="463" ht="14.4"/>
    <row r="464" ht="14.4"/>
    <row r="465" ht="14.4"/>
    <row r="466" ht="14.4"/>
    <row r="467" ht="14.4"/>
    <row r="468" ht="14.4"/>
    <row r="469" ht="14.4"/>
    <row r="470" ht="14.4"/>
    <row r="471" ht="14.4"/>
    <row r="472" ht="14.4"/>
    <row r="473" ht="14.4"/>
    <row r="474" ht="14.4"/>
    <row r="475" ht="14.4"/>
    <row r="476" ht="14.4"/>
    <row r="477" ht="14.4"/>
    <row r="478" ht="14.4"/>
    <row r="479" ht="14.4"/>
    <row r="480" ht="14.4"/>
    <row r="481" ht="14.4"/>
    <row r="482" ht="14.4"/>
    <row r="483" ht="14.4"/>
    <row r="484" ht="14.4"/>
    <row r="485" ht="14.4"/>
    <row r="486" ht="14.4"/>
    <row r="487" ht="14.4"/>
    <row r="488" ht="14.4"/>
    <row r="489" ht="14.4"/>
    <row r="490" ht="14.4"/>
    <row r="491" ht="14.4"/>
    <row r="492" ht="14.4"/>
    <row r="493" ht="14.4"/>
    <row r="494" ht="14.4"/>
    <row r="495" ht="14.4"/>
    <row r="496" ht="14.4"/>
    <row r="497" ht="14.4"/>
    <row r="498" ht="14.4"/>
    <row r="499" ht="14.4"/>
    <row r="500" ht="14.4"/>
    <row r="501" ht="14.4"/>
    <row r="502" ht="14.4"/>
    <row r="503" ht="14.4"/>
    <row r="504" ht="14.4"/>
    <row r="505" ht="14.4"/>
    <row r="506" ht="14.4"/>
    <row r="507" ht="14.4"/>
    <row r="508" ht="14.4"/>
    <row r="509" ht="14.4"/>
    <row r="510" ht="14.4"/>
    <row r="511" ht="14.4"/>
    <row r="512" ht="14.4"/>
    <row r="513" ht="14.4"/>
    <row r="514" ht="14.4"/>
    <row r="515" ht="14.4"/>
    <row r="516" ht="14.4"/>
    <row r="517" ht="14.4"/>
    <row r="518" ht="14.4"/>
    <row r="519" ht="14.4"/>
    <row r="520" ht="14.4"/>
    <row r="521" ht="14.4"/>
    <row r="522" ht="14.4"/>
    <row r="523" ht="14.4"/>
    <row r="524" ht="14.4"/>
    <row r="525" ht="14.4"/>
    <row r="526" ht="14.4"/>
    <row r="527" ht="14.4"/>
    <row r="528" ht="14.4"/>
    <row r="529" ht="14.4"/>
    <row r="530" ht="14.4"/>
    <row r="531" ht="14.4"/>
    <row r="532" ht="14.4"/>
    <row r="533" ht="14.4"/>
    <row r="534" ht="14.4"/>
    <row r="535" ht="14.4"/>
    <row r="536" ht="14.4"/>
    <row r="537" ht="14.4"/>
    <row r="538" ht="14.4"/>
    <row r="539" ht="14.4"/>
    <row r="540" ht="14.4"/>
    <row r="541" ht="14.4"/>
    <row r="542" ht="14.4"/>
    <row r="543" ht="14.4"/>
    <row r="544" ht="14.4"/>
    <row r="545" ht="14.4"/>
    <row r="546" ht="14.4"/>
    <row r="547" ht="14.4"/>
    <row r="548" ht="14.4"/>
    <row r="549" ht="14.4"/>
    <row r="550" ht="14.4"/>
    <row r="551" ht="14.4"/>
    <row r="552" ht="14.4"/>
    <row r="553" ht="14.4"/>
    <row r="554" ht="14.4"/>
    <row r="555" ht="14.4"/>
    <row r="556" ht="14.4"/>
    <row r="557" ht="14.4"/>
    <row r="558" ht="14.4"/>
    <row r="559" ht="14.4"/>
    <row r="560" ht="14.4"/>
    <row r="561" ht="14.4"/>
    <row r="562" ht="14.4"/>
    <row r="563" ht="14.4"/>
    <row r="564" ht="14.4"/>
    <row r="565" ht="14.4"/>
    <row r="566" ht="14.4"/>
    <row r="567" ht="14.4"/>
    <row r="568" ht="14.4"/>
    <row r="569" ht="14.4"/>
    <row r="570" ht="14.4"/>
    <row r="571" ht="14.4"/>
    <row r="572" ht="14.4"/>
    <row r="573" ht="14.4"/>
    <row r="574" ht="14.4"/>
    <row r="575" ht="14.4"/>
    <row r="576" ht="14.4"/>
    <row r="577" ht="14.4"/>
    <row r="578" ht="14.4"/>
    <row r="579" ht="14.4"/>
    <row r="580" ht="14.4"/>
    <row r="581" ht="14.4"/>
    <row r="582" ht="14.4"/>
    <row r="583" ht="14.4"/>
    <row r="584" ht="14.4"/>
    <row r="585" ht="14.4"/>
    <row r="586" ht="14.4"/>
    <row r="587" ht="14.4"/>
    <row r="588" ht="14.4"/>
    <row r="589" ht="14.4"/>
    <row r="590" ht="14.4"/>
    <row r="591" ht="14.4"/>
    <row r="592" ht="14.4"/>
    <row r="593" ht="14.4"/>
    <row r="594" ht="14.4"/>
    <row r="595" ht="14.4"/>
    <row r="596" ht="14.4"/>
    <row r="597" ht="14.4"/>
    <row r="598" ht="14.4"/>
    <row r="599" ht="14.4"/>
    <row r="600" ht="14.4"/>
    <row r="601" ht="14.4"/>
    <row r="602" ht="14.4"/>
    <row r="603" ht="14.4"/>
    <row r="604" ht="14.4"/>
    <row r="605" ht="14.4"/>
    <row r="606" ht="14.4"/>
    <row r="607" ht="14.4"/>
    <row r="608" ht="14.4"/>
    <row r="609" ht="14.4"/>
    <row r="610" ht="14.4"/>
    <row r="611" ht="14.4"/>
    <row r="612" ht="14.4"/>
    <row r="613" ht="14.4"/>
    <row r="614" ht="14.4"/>
    <row r="615" ht="14.4"/>
    <row r="616" ht="14.4"/>
    <row r="617" ht="14.4"/>
    <row r="618" ht="14.4"/>
    <row r="619" ht="14.4"/>
    <row r="620" ht="14.4"/>
    <row r="621" ht="14.4"/>
    <row r="622" ht="14.4"/>
    <row r="623" ht="14.4"/>
    <row r="624" ht="14.4"/>
    <row r="625" ht="14.4"/>
    <row r="626" ht="14.4"/>
    <row r="627" ht="14.4"/>
    <row r="628" ht="14.4"/>
    <row r="629" ht="14.4"/>
    <row r="630" ht="14.4"/>
    <row r="631" ht="14.4"/>
    <row r="632" ht="14.4"/>
    <row r="633" ht="14.4"/>
    <row r="634" ht="14.4"/>
    <row r="635" ht="14.4"/>
    <row r="636" ht="14.4"/>
    <row r="637" ht="14.4"/>
    <row r="638" ht="14.4"/>
    <row r="639" ht="14.4"/>
    <row r="640" ht="14.4"/>
    <row r="641" ht="14.4"/>
    <row r="642" ht="14.4"/>
    <row r="643" ht="14.4"/>
    <row r="644" ht="14.4"/>
    <row r="645" ht="14.4"/>
    <row r="646" ht="14.4"/>
    <row r="647" ht="14.4"/>
    <row r="648" ht="14.4"/>
    <row r="649" ht="14.4"/>
    <row r="650" ht="14.4"/>
    <row r="651" ht="14.4"/>
    <row r="652" ht="14.4"/>
    <row r="653" ht="14.4"/>
    <row r="654" ht="14.4"/>
    <row r="655" ht="14.4"/>
    <row r="656" ht="14.4"/>
    <row r="657" ht="14.4"/>
    <row r="658" ht="14.4"/>
    <row r="659" ht="14.4"/>
    <row r="660" ht="14.4"/>
    <row r="661" ht="14.4"/>
    <row r="662" ht="14.4"/>
    <row r="663" ht="14.4"/>
    <row r="664" ht="14.4"/>
    <row r="665" ht="14.4"/>
    <row r="666" ht="14.4"/>
    <row r="667" ht="14.4"/>
    <row r="668" ht="14.4"/>
    <row r="669" ht="14.4"/>
    <row r="670" ht="14.4"/>
    <row r="671" ht="14.4"/>
    <row r="672" ht="14.4"/>
    <row r="673" ht="14.4"/>
    <row r="674" ht="14.4"/>
    <row r="675" ht="14.4"/>
    <row r="676" ht="14.4"/>
    <row r="677" ht="14.4"/>
    <row r="678" ht="14.4"/>
    <row r="679" ht="14.4"/>
    <row r="680" ht="14.4"/>
    <row r="681" ht="14.4"/>
    <row r="682" ht="14.4"/>
    <row r="683" ht="14.4"/>
    <row r="684" ht="14.4"/>
    <row r="685" ht="14.4"/>
    <row r="686" ht="14.4"/>
    <row r="687" ht="14.4"/>
    <row r="688" ht="14.4"/>
    <row r="689" ht="14.4"/>
    <row r="690" ht="14.4"/>
    <row r="691" ht="14.4"/>
    <row r="692" ht="14.4"/>
    <row r="693" ht="14.4"/>
    <row r="694" ht="14.4"/>
    <row r="695" ht="14.4"/>
    <row r="696" ht="14.4"/>
    <row r="697" ht="14.4"/>
    <row r="698" ht="14.4"/>
    <row r="699" ht="14.4"/>
    <row r="700" ht="14.4"/>
    <row r="701" ht="14.4"/>
    <row r="702" ht="14.4"/>
    <row r="703" ht="14.4"/>
    <row r="704" ht="14.4"/>
    <row r="705" ht="14.4"/>
    <row r="706" ht="14.4"/>
    <row r="707" ht="14.4"/>
    <row r="708" ht="14.4"/>
    <row r="709" ht="14.4"/>
    <row r="710" ht="14.4"/>
    <row r="711" ht="14.4"/>
    <row r="712" ht="14.4"/>
    <row r="713" ht="14.4"/>
    <row r="714" ht="14.4"/>
    <row r="715" ht="14.4"/>
    <row r="716" ht="14.4"/>
    <row r="717" ht="14.4"/>
    <row r="718" ht="14.4"/>
    <row r="719" ht="14.4"/>
    <row r="720" ht="14.4"/>
    <row r="721" ht="14.4"/>
    <row r="722" ht="14.4"/>
    <row r="723" ht="14.4"/>
    <row r="724" ht="14.4"/>
    <row r="725" ht="14.4"/>
    <row r="726" ht="14.4"/>
    <row r="727" ht="14.4"/>
    <row r="728" ht="14.4"/>
    <row r="729" ht="14.4"/>
    <row r="730" ht="14.4"/>
    <row r="731" ht="14.4"/>
    <row r="732" ht="14.4"/>
    <row r="733" ht="14.4"/>
    <row r="734" ht="14.4"/>
    <row r="735" ht="14.4"/>
    <row r="736" ht="14.4"/>
    <row r="737" ht="14.4"/>
    <row r="738" ht="14.4"/>
    <row r="739" ht="14.4"/>
    <row r="740" ht="14.4"/>
    <row r="741" ht="14.4"/>
    <row r="742" ht="14.4"/>
    <row r="743" ht="14.4"/>
    <row r="744" ht="14.4"/>
    <row r="745" ht="14.4"/>
    <row r="746" ht="14.4"/>
    <row r="747" ht="14.4"/>
    <row r="748" ht="14.4"/>
    <row r="749" ht="14.4"/>
    <row r="750" ht="14.4"/>
    <row r="751" ht="14.4"/>
    <row r="752" ht="14.4"/>
    <row r="753" ht="14.4"/>
    <row r="754" ht="14.4"/>
    <row r="755" ht="14.4"/>
    <row r="756" ht="14.4"/>
    <row r="757" ht="14.4"/>
    <row r="758" ht="14.4"/>
    <row r="759" ht="14.4"/>
    <row r="760" ht="14.4"/>
    <row r="761" ht="14.4"/>
    <row r="762" ht="14.4"/>
    <row r="763" ht="14.4"/>
    <row r="764" ht="14.4"/>
    <row r="765" ht="14.4"/>
    <row r="766" ht="14.4"/>
    <row r="767" ht="14.4"/>
    <row r="768" ht="14.4"/>
    <row r="769" ht="14.4"/>
    <row r="770" ht="14.4"/>
    <row r="771" ht="14.4"/>
    <row r="772" ht="14.4"/>
    <row r="773" ht="14.4"/>
    <row r="774" ht="14.4"/>
    <row r="775" ht="14.4"/>
    <row r="776" ht="14.4"/>
    <row r="777" ht="14.4"/>
    <row r="778" ht="14.4"/>
    <row r="779" ht="14.4"/>
    <row r="780" ht="14.4"/>
    <row r="781" ht="14.4"/>
    <row r="782" ht="14.4"/>
    <row r="783" ht="14.4"/>
    <row r="784" ht="14.4"/>
    <row r="785" ht="14.4"/>
    <row r="786" ht="14.4"/>
    <row r="787" ht="14.4"/>
    <row r="788" ht="14.4"/>
    <row r="789" ht="14.4"/>
    <row r="790" ht="14.4"/>
    <row r="791" ht="14.4"/>
    <row r="792" ht="14.4"/>
    <row r="793" ht="14.4"/>
    <row r="794" ht="14.4"/>
    <row r="795" ht="14.4"/>
    <row r="796" ht="14.4"/>
    <row r="797" ht="14.4"/>
    <row r="798" ht="14.4"/>
    <row r="799" ht="14.4"/>
    <row r="800" ht="14.4"/>
    <row r="801" ht="14.4"/>
    <row r="802" ht="14.4"/>
    <row r="803" ht="14.4"/>
    <row r="804" ht="14.4"/>
    <row r="805" ht="14.4"/>
    <row r="806" ht="14.4"/>
    <row r="807" ht="14.4"/>
    <row r="808" ht="14.4"/>
    <row r="809" ht="14.4"/>
    <row r="810" ht="14.4"/>
    <row r="811" ht="14.4"/>
    <row r="812" ht="14.4"/>
    <row r="813" ht="14.4"/>
    <row r="814" ht="14.4"/>
    <row r="815" ht="14.4"/>
    <row r="816" ht="14.4"/>
    <row r="817" ht="14.4"/>
    <row r="818" ht="14.4"/>
    <row r="819" ht="14.4"/>
    <row r="820" ht="14.4"/>
    <row r="821" ht="14.4"/>
    <row r="822" ht="14.4"/>
    <row r="823" ht="14.4"/>
    <row r="824" ht="14.4"/>
    <row r="825" ht="14.4"/>
    <row r="826" ht="14.4"/>
    <row r="827" ht="14.4"/>
    <row r="828" ht="14.4"/>
    <row r="829" ht="14.4"/>
    <row r="830" ht="14.4"/>
    <row r="831" ht="14.4"/>
    <row r="832" ht="14.4"/>
    <row r="833" ht="14.4"/>
    <row r="834" ht="14.4"/>
    <row r="835" ht="14.4"/>
    <row r="836" ht="14.4"/>
    <row r="837" ht="14.4"/>
    <row r="838" ht="14.4"/>
    <row r="839" ht="14.4"/>
    <row r="840" ht="14.4"/>
    <row r="841" ht="14.4"/>
    <row r="842" ht="14.4"/>
    <row r="843" ht="14.4"/>
    <row r="844" ht="14.4"/>
    <row r="845" ht="14.4"/>
    <row r="846" ht="14.4"/>
    <row r="847" ht="14.4"/>
    <row r="848" ht="14.4"/>
    <row r="849" ht="14.4"/>
    <row r="850" ht="14.4"/>
    <row r="851" ht="14.4"/>
    <row r="852" ht="14.4"/>
    <row r="853" ht="14.4"/>
    <row r="854" ht="14.4"/>
    <row r="855" ht="14.4"/>
    <row r="856" ht="14.4"/>
    <row r="857" ht="14.4"/>
    <row r="858" ht="14.4"/>
    <row r="859" ht="14.4"/>
    <row r="860" ht="14.4"/>
    <row r="861" ht="14.4"/>
    <row r="862" ht="14.4"/>
    <row r="863" ht="14.4"/>
    <row r="864" ht="14.4"/>
    <row r="865" ht="14.4"/>
    <row r="866" ht="14.4"/>
    <row r="867" ht="14.4"/>
    <row r="868" ht="14.4"/>
    <row r="869" ht="14.4"/>
    <row r="870" ht="14.4"/>
    <row r="871" ht="14.4"/>
    <row r="872" ht="14.4"/>
    <row r="873" ht="14.4"/>
    <row r="874" ht="14.4"/>
    <row r="875" ht="14.4"/>
    <row r="876" ht="14.4"/>
    <row r="877" ht="14.4"/>
    <row r="878" ht="14.4"/>
    <row r="879" ht="14.4"/>
    <row r="880" ht="14.4"/>
    <row r="881" ht="14.4"/>
    <row r="882" ht="14.4"/>
    <row r="883" ht="14.4"/>
    <row r="884" ht="14.4"/>
    <row r="885" ht="14.4"/>
    <row r="886" ht="14.4"/>
    <row r="887" ht="14.4"/>
    <row r="888" ht="14.4"/>
    <row r="889" ht="14.4"/>
    <row r="890" ht="14.4"/>
    <row r="891" ht="14.4"/>
    <row r="892" ht="14.4"/>
    <row r="893" ht="14.4"/>
    <row r="894" ht="14.4"/>
    <row r="895" ht="14.4"/>
    <row r="896" ht="14.4"/>
    <row r="897" ht="14.4"/>
    <row r="898" ht="14.4"/>
    <row r="899" ht="14.4"/>
    <row r="900" ht="14.4"/>
    <row r="901" ht="14.4"/>
    <row r="902" ht="14.4"/>
    <row r="903" ht="14.4"/>
    <row r="904" ht="14.4"/>
    <row r="905" ht="14.4"/>
    <row r="906" ht="14.4"/>
    <row r="907" ht="14.4"/>
    <row r="908" ht="14.4"/>
    <row r="909" ht="14.4"/>
    <row r="910" ht="14.4"/>
    <row r="911" ht="14.4"/>
    <row r="912" ht="14.4"/>
    <row r="913" ht="14.4"/>
    <row r="914" ht="14.4"/>
    <row r="915" ht="14.4"/>
    <row r="916" ht="14.4"/>
    <row r="917" ht="14.4"/>
    <row r="918" ht="14.4"/>
    <row r="919" ht="14.4"/>
    <row r="920" ht="14.4"/>
    <row r="921" ht="14.4"/>
    <row r="922" ht="14.4"/>
    <row r="923" ht="14.4"/>
    <row r="924" ht="14.4"/>
    <row r="925" ht="14.4"/>
    <row r="926" ht="14.4"/>
    <row r="927" ht="14.4"/>
    <row r="928" ht="14.4"/>
    <row r="929" ht="14.4"/>
    <row r="930" ht="14.4"/>
    <row r="931" ht="14.4"/>
    <row r="932" ht="14.4"/>
    <row r="933" ht="14.4"/>
    <row r="934" ht="14.4"/>
    <row r="935" ht="14.4"/>
    <row r="936" ht="14.4"/>
    <row r="937" ht="14.4"/>
    <row r="938" ht="14.4"/>
    <row r="939" ht="14.4"/>
    <row r="940" ht="14.4"/>
    <row r="941" ht="14.4"/>
    <row r="942" ht="14.4"/>
    <row r="943" ht="14.4"/>
    <row r="944" ht="14.4"/>
    <row r="945" ht="14.4"/>
    <row r="946" ht="14.4"/>
    <row r="947" ht="14.4"/>
    <row r="948" ht="14.4"/>
    <row r="949" ht="14.4"/>
    <row r="950" ht="14.4"/>
    <row r="951" ht="14.4"/>
    <row r="952" ht="14.4"/>
    <row r="953" ht="14.4"/>
    <row r="954" ht="14.4"/>
    <row r="955" ht="14.4"/>
    <row r="956" ht="14.4"/>
    <row r="957" ht="14.4"/>
    <row r="958" ht="14.4"/>
    <row r="959" ht="14.4"/>
    <row r="960" ht="14.4"/>
    <row r="961" ht="14.4"/>
    <row r="962" ht="14.4"/>
    <row r="963" ht="14.4"/>
    <row r="964" ht="14.4"/>
    <row r="965" ht="14.4"/>
    <row r="966" ht="14.4"/>
    <row r="967" ht="14.4"/>
    <row r="968" ht="14.4"/>
    <row r="969" ht="14.4"/>
    <row r="970" ht="14.4"/>
    <row r="971" ht="14.4"/>
    <row r="972" ht="14.4"/>
    <row r="973" ht="14.4"/>
    <row r="974" ht="14.4"/>
    <row r="975" ht="14.4"/>
    <row r="976" ht="14.4"/>
    <row r="977" ht="14.4"/>
    <row r="978" ht="14.4"/>
    <row r="979" ht="14.4"/>
    <row r="980" ht="14.4"/>
    <row r="981" ht="14.4"/>
    <row r="982" ht="14.4"/>
    <row r="983" ht="14.4"/>
    <row r="984" ht="14.4"/>
    <row r="985" ht="14.4"/>
    <row r="986" ht="14.4"/>
    <row r="987" ht="14.4"/>
    <row r="988" ht="14.4"/>
  </sheetData>
  <mergeCells count="19">
    <mergeCell ref="A26:A29"/>
    <mergeCell ref="E26:E29"/>
    <mergeCell ref="F26:F29"/>
    <mergeCell ref="A30:A33"/>
    <mergeCell ref="E30:E33"/>
    <mergeCell ref="F30:F33"/>
    <mergeCell ref="A18:A21"/>
    <mergeCell ref="E18:E21"/>
    <mergeCell ref="F18:F21"/>
    <mergeCell ref="A22:A25"/>
    <mergeCell ref="E22:E25"/>
    <mergeCell ref="F22:F25"/>
    <mergeCell ref="A14:A17"/>
    <mergeCell ref="E14:E17"/>
    <mergeCell ref="F14:F17"/>
    <mergeCell ref="A8:D8"/>
    <mergeCell ref="A10:A13"/>
    <mergeCell ref="E10:E13"/>
    <mergeCell ref="F10:F13"/>
  </mergeCells>
  <phoneticPr fontId="46" type="noConversion"/>
  <pageMargins left="0.19685039370078741" right="0.19685039370078741" top="0.15748031496062992" bottom="0.15748031496062992" header="0.31496062992125984" footer="0.31496062992125984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967"/>
  <sheetViews>
    <sheetView topLeftCell="A3" workbookViewId="0">
      <selection activeCell="H17" sqref="H17"/>
    </sheetView>
  </sheetViews>
  <sheetFormatPr defaultColWidth="12.5546875" defaultRowHeight="15" customHeight="1"/>
  <cols>
    <col min="1" max="1" width="8.33203125" customWidth="1"/>
    <col min="2" max="2" width="11.44140625" bestFit="1" customWidth="1"/>
    <col min="3" max="3" width="16" customWidth="1"/>
    <col min="4" max="4" width="10.33203125" style="111" bestFit="1" customWidth="1"/>
    <col min="5" max="5" width="12.109375" customWidth="1"/>
    <col min="6" max="6" width="10.6640625" customWidth="1"/>
    <col min="7" max="7" width="17.6640625" customWidth="1"/>
    <col min="8" max="8" width="11.6640625" customWidth="1"/>
    <col min="9" max="26" width="7" customWidth="1"/>
  </cols>
  <sheetData>
    <row r="1" spans="1:10" ht="18.75" customHeight="1">
      <c r="A1" s="1"/>
      <c r="B1" s="2"/>
      <c r="C1" s="3"/>
      <c r="D1" s="107"/>
      <c r="E1" s="6"/>
      <c r="F1" s="8"/>
      <c r="G1" s="7"/>
      <c r="H1" s="7"/>
    </row>
    <row r="2" spans="1:10" ht="18.75" customHeight="1">
      <c r="A2" s="186" t="s">
        <v>34</v>
      </c>
      <c r="B2" s="1"/>
      <c r="C2" s="1"/>
      <c r="D2" s="108"/>
      <c r="E2" s="1"/>
      <c r="F2" s="1"/>
      <c r="G2" s="7"/>
      <c r="H2" s="1"/>
      <c r="I2" s="1"/>
      <c r="J2" s="10"/>
    </row>
    <row r="3" spans="1:10" ht="18.75" customHeight="1">
      <c r="A3" s="1"/>
      <c r="B3" s="2"/>
      <c r="C3" s="3"/>
      <c r="D3" s="107"/>
      <c r="E3" s="6"/>
      <c r="F3" s="7"/>
      <c r="G3" s="12">
        <v>45056</v>
      </c>
    </row>
    <row r="4" spans="1:10" ht="18.75" customHeight="1">
      <c r="A4" s="14"/>
      <c r="B4" s="6"/>
      <c r="D4" s="108"/>
      <c r="E4" s="7"/>
      <c r="F4" s="7"/>
      <c r="G4" s="15" t="s">
        <v>0</v>
      </c>
    </row>
    <row r="5" spans="1:10" ht="14.4">
      <c r="A5" s="17" t="s">
        <v>87</v>
      </c>
      <c r="B5" s="2"/>
      <c r="C5" s="7"/>
      <c r="D5" s="107"/>
      <c r="E5" s="6"/>
      <c r="F5" s="7"/>
      <c r="G5" s="8"/>
      <c r="H5" s="8"/>
    </row>
    <row r="6" spans="1:10" ht="9" customHeight="1">
      <c r="D6" s="109"/>
    </row>
    <row r="7" spans="1:10" ht="14.4">
      <c r="D7" s="109"/>
    </row>
    <row r="8" spans="1:10" ht="14.4">
      <c r="A8" s="1187" t="s">
        <v>2</v>
      </c>
      <c r="B8" s="1188"/>
      <c r="C8" s="1188"/>
      <c r="D8" s="1188"/>
    </row>
    <row r="9" spans="1:10" ht="14.4">
      <c r="A9" s="28" t="s">
        <v>3</v>
      </c>
      <c r="B9" s="24" t="s">
        <v>4</v>
      </c>
      <c r="C9" s="67" t="s">
        <v>5</v>
      </c>
      <c r="D9" s="110" t="s">
        <v>6</v>
      </c>
      <c r="E9" s="28" t="s">
        <v>7</v>
      </c>
      <c r="F9" s="28" t="s">
        <v>8</v>
      </c>
      <c r="G9" s="28" t="s">
        <v>9</v>
      </c>
    </row>
    <row r="10" spans="1:10" ht="14.4">
      <c r="A10" s="32">
        <v>1</v>
      </c>
      <c r="B10" s="210"/>
      <c r="C10" s="211"/>
      <c r="D10" s="194"/>
      <c r="E10" s="198"/>
      <c r="F10" s="30"/>
      <c r="G10" s="212"/>
    </row>
    <row r="11" spans="1:10" ht="14.4">
      <c r="A11" s="32">
        <v>2</v>
      </c>
      <c r="B11" s="2" t="s">
        <v>146</v>
      </c>
      <c r="C11" s="311" t="s">
        <v>147</v>
      </c>
      <c r="D11" s="312" t="s">
        <v>148</v>
      </c>
      <c r="E11" s="31" t="s">
        <v>141</v>
      </c>
      <c r="F11" s="158" t="s">
        <v>832</v>
      </c>
      <c r="G11" s="31" t="s">
        <v>142</v>
      </c>
    </row>
    <row r="12" spans="1:10" ht="14.4">
      <c r="A12" s="32">
        <v>3</v>
      </c>
      <c r="B12" s="354" t="s">
        <v>363</v>
      </c>
      <c r="C12" s="353" t="s">
        <v>379</v>
      </c>
      <c r="D12" s="355" t="s">
        <v>380</v>
      </c>
      <c r="E12" s="356" t="s">
        <v>42</v>
      </c>
      <c r="F12" s="30" t="s">
        <v>830</v>
      </c>
      <c r="G12" s="352" t="s">
        <v>381</v>
      </c>
    </row>
    <row r="13" spans="1:10" ht="16.5" customHeight="1">
      <c r="A13" s="32">
        <v>4</v>
      </c>
      <c r="B13" s="319" t="s">
        <v>191</v>
      </c>
      <c r="C13" s="320" t="s">
        <v>192</v>
      </c>
      <c r="D13" s="318" t="s">
        <v>193</v>
      </c>
      <c r="E13" s="321" t="s">
        <v>31</v>
      </c>
      <c r="F13" s="158" t="s">
        <v>829</v>
      </c>
      <c r="G13" s="322" t="s">
        <v>184</v>
      </c>
    </row>
    <row r="14" spans="1:10" ht="14.4">
      <c r="A14" s="32">
        <v>5</v>
      </c>
      <c r="B14" s="329" t="s">
        <v>217</v>
      </c>
      <c r="C14" s="330" t="s">
        <v>218</v>
      </c>
      <c r="D14" s="331" t="s">
        <v>219</v>
      </c>
      <c r="E14" s="327" t="s">
        <v>215</v>
      </c>
      <c r="F14" s="158" t="s">
        <v>828</v>
      </c>
      <c r="G14" s="322" t="s">
        <v>216</v>
      </c>
    </row>
    <row r="15" spans="1:10" ht="14.4">
      <c r="A15" s="32">
        <v>6</v>
      </c>
      <c r="B15" s="188" t="s">
        <v>155</v>
      </c>
      <c r="C15" s="289" t="s">
        <v>156</v>
      </c>
      <c r="D15" s="287" t="s">
        <v>157</v>
      </c>
      <c r="E15" s="191" t="s">
        <v>141</v>
      </c>
      <c r="F15" s="30" t="s">
        <v>831</v>
      </c>
      <c r="G15" s="191" t="s">
        <v>142</v>
      </c>
    </row>
    <row r="16" spans="1:10" ht="15" customHeight="1">
      <c r="D16"/>
    </row>
    <row r="17" spans="1:8" ht="15" customHeight="1">
      <c r="A17" s="1187" t="s">
        <v>16</v>
      </c>
      <c r="B17" s="1188"/>
      <c r="C17" s="1188"/>
      <c r="D17" s="1188"/>
    </row>
    <row r="18" spans="1:8" ht="15" customHeight="1">
      <c r="A18" s="28" t="s">
        <v>3</v>
      </c>
      <c r="B18" s="24" t="s">
        <v>4</v>
      </c>
      <c r="C18" s="67" t="s">
        <v>5</v>
      </c>
      <c r="D18" s="110" t="s">
        <v>6</v>
      </c>
      <c r="E18" s="28" t="s">
        <v>7</v>
      </c>
      <c r="F18" s="28" t="s">
        <v>8</v>
      </c>
      <c r="G18" s="28" t="s">
        <v>9</v>
      </c>
    </row>
    <row r="19" spans="1:8" ht="15" customHeight="1">
      <c r="A19" s="32">
        <v>1</v>
      </c>
      <c r="B19" s="210"/>
      <c r="C19" s="211"/>
      <c r="D19" s="194"/>
      <c r="E19" s="198"/>
      <c r="F19" s="30"/>
      <c r="G19" s="212"/>
    </row>
    <row r="20" spans="1:8" ht="15" customHeight="1">
      <c r="A20" s="32">
        <v>2</v>
      </c>
      <c r="B20" s="324" t="s">
        <v>205</v>
      </c>
      <c r="C20" s="325" t="s">
        <v>222</v>
      </c>
      <c r="D20" s="326" t="s">
        <v>223</v>
      </c>
      <c r="E20" s="321" t="s">
        <v>31</v>
      </c>
      <c r="F20" s="158" t="s">
        <v>834</v>
      </c>
      <c r="G20" s="332" t="s">
        <v>224</v>
      </c>
    </row>
    <row r="21" spans="1:8" ht="15" customHeight="1">
      <c r="A21" s="32">
        <v>3</v>
      </c>
      <c r="B21" s="365" t="s">
        <v>420</v>
      </c>
      <c r="C21" s="366" t="s">
        <v>421</v>
      </c>
      <c r="D21" s="367">
        <v>39553</v>
      </c>
      <c r="E21" s="363" t="s">
        <v>60</v>
      </c>
      <c r="F21" s="30" t="s">
        <v>833</v>
      </c>
      <c r="G21" s="368" t="s">
        <v>418</v>
      </c>
    </row>
    <row r="22" spans="1:8" ht="15" customHeight="1">
      <c r="A22" s="32">
        <v>4</v>
      </c>
      <c r="B22" s="379" t="s">
        <v>534</v>
      </c>
      <c r="C22" s="380" t="s">
        <v>535</v>
      </c>
      <c r="D22" s="383">
        <v>39615</v>
      </c>
      <c r="E22" s="191" t="s">
        <v>522</v>
      </c>
      <c r="F22" s="636" t="s">
        <v>836</v>
      </c>
      <c r="G22" s="191" t="s">
        <v>523</v>
      </c>
      <c r="H22" s="9"/>
    </row>
    <row r="23" spans="1:8" ht="15" customHeight="1">
      <c r="A23" s="32">
        <v>5</v>
      </c>
      <c r="B23" s="404" t="s">
        <v>425</v>
      </c>
      <c r="C23" s="403" t="s">
        <v>741</v>
      </c>
      <c r="D23" s="405" t="s">
        <v>742</v>
      </c>
      <c r="E23" s="406" t="s">
        <v>0</v>
      </c>
      <c r="F23" s="30" t="s">
        <v>835</v>
      </c>
      <c r="G23" s="407" t="s">
        <v>726</v>
      </c>
      <c r="H23" s="9"/>
    </row>
    <row r="24" spans="1:8" ht="15" customHeight="1">
      <c r="A24" s="32">
        <v>6</v>
      </c>
      <c r="B24" s="200"/>
      <c r="C24" s="201"/>
      <c r="D24" s="202"/>
      <c r="E24" s="203"/>
      <c r="F24" s="30"/>
      <c r="G24" s="222"/>
    </row>
    <row r="26" spans="1:8" ht="15" customHeight="1">
      <c r="D26"/>
    </row>
    <row r="27" spans="1:8" ht="15" customHeight="1">
      <c r="D27"/>
    </row>
    <row r="28" spans="1:8" ht="14.4">
      <c r="D28"/>
    </row>
    <row r="29" spans="1:8" ht="14.4">
      <c r="D29"/>
    </row>
    <row r="30" spans="1:8" ht="14.4">
      <c r="D30"/>
    </row>
    <row r="31" spans="1:8" ht="14.4">
      <c r="D31"/>
    </row>
    <row r="32" spans="1:8" ht="14.4">
      <c r="D32"/>
    </row>
    <row r="33" spans="4:4" ht="14.4">
      <c r="D33"/>
    </row>
    <row r="34" spans="4:4" ht="14.4">
      <c r="D34"/>
    </row>
    <row r="35" spans="4:4" ht="14.4">
      <c r="D35"/>
    </row>
    <row r="36" spans="4:4" ht="14.4">
      <c r="D36"/>
    </row>
    <row r="37" spans="4:4" ht="14.4">
      <c r="D37"/>
    </row>
    <row r="38" spans="4:4" ht="14.4">
      <c r="D38"/>
    </row>
    <row r="39" spans="4:4" ht="14.4">
      <c r="D39" s="109"/>
    </row>
    <row r="40" spans="4:4" ht="14.4">
      <c r="D40" s="109"/>
    </row>
    <row r="41" spans="4:4" ht="14.4">
      <c r="D41" s="109"/>
    </row>
    <row r="42" spans="4:4" ht="14.4">
      <c r="D42" s="109"/>
    </row>
    <row r="43" spans="4:4" ht="14.4">
      <c r="D43" s="109"/>
    </row>
    <row r="44" spans="4:4" ht="14.4">
      <c r="D44" s="109"/>
    </row>
    <row r="45" spans="4:4" ht="14.4">
      <c r="D45" s="109"/>
    </row>
    <row r="46" spans="4:4" ht="14.4">
      <c r="D46" s="109"/>
    </row>
    <row r="47" spans="4:4" ht="14.4">
      <c r="D47" s="109"/>
    </row>
    <row r="48" spans="4:4" ht="14.4">
      <c r="D48" s="109"/>
    </row>
    <row r="49" spans="4:4" ht="14.4">
      <c r="D49" s="109"/>
    </row>
    <row r="50" spans="4:4" ht="14.4">
      <c r="D50" s="109"/>
    </row>
    <row r="51" spans="4:4" ht="14.4">
      <c r="D51" s="109"/>
    </row>
    <row r="52" spans="4:4" ht="14.4">
      <c r="D52" s="109"/>
    </row>
    <row r="53" spans="4:4" ht="14.4">
      <c r="D53" s="109"/>
    </row>
    <row r="54" spans="4:4" ht="14.4">
      <c r="D54" s="109"/>
    </row>
    <row r="55" spans="4:4" ht="14.4">
      <c r="D55" s="109"/>
    </row>
    <row r="56" spans="4:4" ht="14.4">
      <c r="D56" s="109"/>
    </row>
    <row r="57" spans="4:4" ht="14.4">
      <c r="D57" s="109"/>
    </row>
    <row r="58" spans="4:4" ht="14.4">
      <c r="D58" s="109"/>
    </row>
    <row r="59" spans="4:4" ht="14.4">
      <c r="D59" s="109"/>
    </row>
    <row r="60" spans="4:4" ht="14.4">
      <c r="D60" s="109"/>
    </row>
    <row r="61" spans="4:4" ht="14.4">
      <c r="D61" s="109"/>
    </row>
    <row r="62" spans="4:4" ht="14.4">
      <c r="D62" s="109"/>
    </row>
    <row r="63" spans="4:4" ht="14.4">
      <c r="D63" s="109"/>
    </row>
    <row r="64" spans="4:4" ht="14.4">
      <c r="D64" s="109"/>
    </row>
    <row r="65" spans="4:4" ht="14.4">
      <c r="D65" s="109"/>
    </row>
    <row r="66" spans="4:4" ht="14.4">
      <c r="D66" s="109"/>
    </row>
    <row r="67" spans="4:4" ht="14.4">
      <c r="D67" s="109"/>
    </row>
    <row r="68" spans="4:4" ht="14.4">
      <c r="D68" s="109"/>
    </row>
    <row r="69" spans="4:4" ht="14.4">
      <c r="D69" s="109"/>
    </row>
    <row r="70" spans="4:4" ht="14.4">
      <c r="D70" s="109"/>
    </row>
    <row r="71" spans="4:4" ht="14.4">
      <c r="D71" s="109"/>
    </row>
    <row r="72" spans="4:4" ht="14.4">
      <c r="D72" s="109"/>
    </row>
    <row r="73" spans="4:4" ht="14.4">
      <c r="D73" s="109"/>
    </row>
    <row r="74" spans="4:4" ht="14.4">
      <c r="D74" s="109"/>
    </row>
    <row r="75" spans="4:4" ht="14.4">
      <c r="D75" s="109"/>
    </row>
    <row r="76" spans="4:4" ht="14.4">
      <c r="D76" s="109"/>
    </row>
    <row r="77" spans="4:4" ht="14.4">
      <c r="D77" s="109"/>
    </row>
    <row r="78" spans="4:4" ht="14.4">
      <c r="D78" s="109"/>
    </row>
    <row r="79" spans="4:4" ht="14.4">
      <c r="D79" s="109"/>
    </row>
    <row r="80" spans="4:4" ht="14.4">
      <c r="D80" s="109"/>
    </row>
    <row r="81" spans="4:4" ht="14.4">
      <c r="D81" s="109"/>
    </row>
    <row r="82" spans="4:4" ht="14.4">
      <c r="D82" s="109"/>
    </row>
    <row r="83" spans="4:4" ht="14.4">
      <c r="D83" s="109"/>
    </row>
    <row r="84" spans="4:4" ht="14.4">
      <c r="D84" s="109"/>
    </row>
    <row r="85" spans="4:4" ht="14.4">
      <c r="D85" s="109"/>
    </row>
    <row r="86" spans="4:4" ht="14.4">
      <c r="D86" s="109"/>
    </row>
    <row r="87" spans="4:4" ht="14.4">
      <c r="D87" s="109"/>
    </row>
    <row r="88" spans="4:4" ht="14.4">
      <c r="D88" s="109"/>
    </row>
    <row r="89" spans="4:4" ht="14.4">
      <c r="D89" s="109"/>
    </row>
    <row r="90" spans="4:4" ht="14.4">
      <c r="D90" s="109"/>
    </row>
    <row r="91" spans="4:4" ht="14.4">
      <c r="D91" s="109"/>
    </row>
    <row r="92" spans="4:4" ht="14.4">
      <c r="D92" s="109"/>
    </row>
    <row r="93" spans="4:4" ht="14.4">
      <c r="D93" s="109"/>
    </row>
    <row r="94" spans="4:4" ht="14.4">
      <c r="D94" s="109"/>
    </row>
    <row r="95" spans="4:4" ht="14.4">
      <c r="D95" s="109"/>
    </row>
    <row r="96" spans="4:4" ht="14.4">
      <c r="D96" s="109"/>
    </row>
    <row r="97" spans="4:4" ht="14.4">
      <c r="D97" s="109"/>
    </row>
    <row r="98" spans="4:4" ht="14.4">
      <c r="D98" s="109"/>
    </row>
    <row r="99" spans="4:4" ht="14.4">
      <c r="D99" s="109"/>
    </row>
    <row r="100" spans="4:4" ht="14.4">
      <c r="D100" s="109"/>
    </row>
    <row r="101" spans="4:4" ht="14.4">
      <c r="D101" s="109"/>
    </row>
    <row r="102" spans="4:4" ht="14.4">
      <c r="D102" s="109"/>
    </row>
    <row r="103" spans="4:4" ht="14.4">
      <c r="D103" s="109"/>
    </row>
    <row r="104" spans="4:4" ht="14.4">
      <c r="D104" s="109"/>
    </row>
    <row r="105" spans="4:4" ht="14.4">
      <c r="D105" s="109"/>
    </row>
    <row r="106" spans="4:4" ht="14.4">
      <c r="D106" s="109"/>
    </row>
    <row r="107" spans="4:4" ht="14.4">
      <c r="D107" s="109"/>
    </row>
    <row r="108" spans="4:4" ht="14.4">
      <c r="D108" s="109"/>
    </row>
    <row r="109" spans="4:4" ht="14.4">
      <c r="D109" s="109"/>
    </row>
    <row r="110" spans="4:4" ht="14.4">
      <c r="D110" s="109"/>
    </row>
    <row r="111" spans="4:4" ht="14.4">
      <c r="D111" s="109"/>
    </row>
    <row r="112" spans="4:4" ht="14.4">
      <c r="D112" s="109"/>
    </row>
    <row r="113" spans="4:4" ht="14.4">
      <c r="D113" s="109"/>
    </row>
    <row r="114" spans="4:4" ht="14.4">
      <c r="D114" s="109"/>
    </row>
    <row r="115" spans="4:4" ht="14.4">
      <c r="D115" s="109"/>
    </row>
    <row r="116" spans="4:4" ht="14.4">
      <c r="D116" s="109"/>
    </row>
    <row r="117" spans="4:4" ht="14.4">
      <c r="D117" s="109"/>
    </row>
    <row r="118" spans="4:4" ht="14.4">
      <c r="D118" s="109"/>
    </row>
    <row r="119" spans="4:4" ht="14.4">
      <c r="D119" s="109"/>
    </row>
    <row r="120" spans="4:4" ht="14.4">
      <c r="D120" s="109"/>
    </row>
    <row r="121" spans="4:4" ht="14.4">
      <c r="D121" s="109"/>
    </row>
    <row r="122" spans="4:4" ht="14.4">
      <c r="D122" s="109"/>
    </row>
    <row r="123" spans="4:4" ht="14.4">
      <c r="D123" s="109"/>
    </row>
    <row r="124" spans="4:4" ht="14.4">
      <c r="D124" s="109"/>
    </row>
    <row r="125" spans="4:4" ht="14.4">
      <c r="D125" s="109"/>
    </row>
    <row r="126" spans="4:4" ht="14.4">
      <c r="D126" s="109"/>
    </row>
    <row r="127" spans="4:4" ht="14.4">
      <c r="D127" s="109"/>
    </row>
    <row r="128" spans="4:4" ht="14.4">
      <c r="D128" s="109"/>
    </row>
    <row r="129" spans="4:4" ht="14.4">
      <c r="D129" s="109"/>
    </row>
    <row r="130" spans="4:4" ht="14.4">
      <c r="D130" s="109"/>
    </row>
    <row r="131" spans="4:4" ht="14.4">
      <c r="D131" s="109"/>
    </row>
    <row r="132" spans="4:4" ht="14.4">
      <c r="D132" s="109"/>
    </row>
    <row r="133" spans="4:4" ht="14.4">
      <c r="D133" s="109"/>
    </row>
    <row r="134" spans="4:4" ht="14.4">
      <c r="D134" s="109"/>
    </row>
    <row r="135" spans="4:4" ht="14.4">
      <c r="D135" s="109"/>
    </row>
    <row r="136" spans="4:4" ht="14.4">
      <c r="D136" s="109"/>
    </row>
    <row r="137" spans="4:4" ht="14.4">
      <c r="D137" s="109"/>
    </row>
    <row r="138" spans="4:4" ht="14.4">
      <c r="D138" s="109"/>
    </row>
    <row r="139" spans="4:4" ht="14.4">
      <c r="D139" s="109"/>
    </row>
    <row r="140" spans="4:4" ht="14.4">
      <c r="D140" s="109"/>
    </row>
    <row r="141" spans="4:4" ht="14.4">
      <c r="D141" s="109"/>
    </row>
    <row r="142" spans="4:4" ht="14.4">
      <c r="D142" s="109"/>
    </row>
    <row r="143" spans="4:4" ht="14.4">
      <c r="D143" s="109"/>
    </row>
    <row r="144" spans="4:4" ht="14.4">
      <c r="D144" s="109"/>
    </row>
    <row r="145" spans="4:4" ht="14.4">
      <c r="D145" s="109"/>
    </row>
    <row r="146" spans="4:4" ht="14.4">
      <c r="D146" s="109"/>
    </row>
    <row r="147" spans="4:4" ht="14.4">
      <c r="D147" s="109"/>
    </row>
    <row r="148" spans="4:4" ht="14.4">
      <c r="D148" s="109"/>
    </row>
    <row r="149" spans="4:4" ht="14.4">
      <c r="D149" s="109"/>
    </row>
    <row r="150" spans="4:4" ht="14.4">
      <c r="D150" s="109"/>
    </row>
    <row r="151" spans="4:4" ht="14.4">
      <c r="D151" s="109"/>
    </row>
    <row r="152" spans="4:4" ht="14.4">
      <c r="D152" s="109"/>
    </row>
    <row r="153" spans="4:4" ht="14.4">
      <c r="D153" s="109"/>
    </row>
    <row r="154" spans="4:4" ht="14.4">
      <c r="D154" s="109"/>
    </row>
    <row r="155" spans="4:4" ht="14.4">
      <c r="D155" s="109"/>
    </row>
    <row r="156" spans="4:4" ht="14.4">
      <c r="D156" s="109"/>
    </row>
    <row r="157" spans="4:4" ht="14.4">
      <c r="D157" s="109"/>
    </row>
    <row r="158" spans="4:4" ht="14.4">
      <c r="D158" s="109"/>
    </row>
    <row r="159" spans="4:4" ht="14.4">
      <c r="D159" s="109"/>
    </row>
    <row r="160" spans="4:4" ht="14.4">
      <c r="D160" s="109"/>
    </row>
    <row r="161" spans="4:4" ht="14.4">
      <c r="D161" s="109"/>
    </row>
    <row r="162" spans="4:4" ht="14.4">
      <c r="D162" s="109"/>
    </row>
    <row r="163" spans="4:4" ht="14.4">
      <c r="D163" s="109"/>
    </row>
    <row r="164" spans="4:4" ht="14.4">
      <c r="D164" s="109"/>
    </row>
    <row r="165" spans="4:4" ht="14.4">
      <c r="D165" s="109"/>
    </row>
    <row r="166" spans="4:4" ht="14.4">
      <c r="D166" s="109"/>
    </row>
    <row r="167" spans="4:4" ht="14.4">
      <c r="D167" s="109"/>
    </row>
    <row r="168" spans="4:4" ht="14.4">
      <c r="D168" s="109"/>
    </row>
    <row r="169" spans="4:4" ht="14.4">
      <c r="D169" s="109"/>
    </row>
    <row r="170" spans="4:4" ht="14.4">
      <c r="D170" s="109"/>
    </row>
    <row r="171" spans="4:4" ht="14.4">
      <c r="D171" s="109"/>
    </row>
    <row r="172" spans="4:4" ht="14.4">
      <c r="D172" s="109"/>
    </row>
    <row r="173" spans="4:4" ht="14.4">
      <c r="D173" s="109"/>
    </row>
    <row r="174" spans="4:4" ht="14.4">
      <c r="D174" s="109"/>
    </row>
    <row r="175" spans="4:4" ht="14.4">
      <c r="D175" s="109"/>
    </row>
    <row r="176" spans="4:4" ht="14.4">
      <c r="D176" s="109"/>
    </row>
    <row r="177" spans="4:4" ht="14.4">
      <c r="D177" s="109"/>
    </row>
    <row r="178" spans="4:4" ht="14.4">
      <c r="D178" s="109"/>
    </row>
    <row r="179" spans="4:4" ht="14.4">
      <c r="D179" s="109"/>
    </row>
    <row r="180" spans="4:4" ht="14.4">
      <c r="D180" s="109"/>
    </row>
    <row r="181" spans="4:4" ht="14.4">
      <c r="D181" s="109"/>
    </row>
    <row r="182" spans="4:4" ht="14.4">
      <c r="D182" s="109"/>
    </row>
    <row r="183" spans="4:4" ht="14.4">
      <c r="D183" s="109"/>
    </row>
    <row r="184" spans="4:4" ht="14.4">
      <c r="D184" s="109"/>
    </row>
    <row r="185" spans="4:4" ht="14.4">
      <c r="D185" s="109"/>
    </row>
    <row r="186" spans="4:4" ht="14.4">
      <c r="D186" s="109"/>
    </row>
    <row r="187" spans="4:4" ht="14.4">
      <c r="D187" s="109"/>
    </row>
    <row r="188" spans="4:4" ht="14.4">
      <c r="D188" s="109"/>
    </row>
    <row r="189" spans="4:4" ht="14.4">
      <c r="D189" s="109"/>
    </row>
    <row r="190" spans="4:4" ht="14.4">
      <c r="D190" s="109"/>
    </row>
    <row r="191" spans="4:4" ht="14.4">
      <c r="D191" s="109"/>
    </row>
    <row r="192" spans="4:4" ht="14.4">
      <c r="D192" s="109"/>
    </row>
    <row r="193" spans="4:4" ht="14.4">
      <c r="D193" s="109"/>
    </row>
    <row r="194" spans="4:4" ht="14.4">
      <c r="D194" s="109"/>
    </row>
    <row r="195" spans="4:4" ht="14.4">
      <c r="D195" s="109"/>
    </row>
    <row r="196" spans="4:4" ht="14.4">
      <c r="D196" s="109"/>
    </row>
    <row r="197" spans="4:4" ht="14.4">
      <c r="D197" s="109"/>
    </row>
    <row r="198" spans="4:4" ht="14.4">
      <c r="D198" s="109"/>
    </row>
    <row r="199" spans="4:4" ht="14.4">
      <c r="D199" s="109"/>
    </row>
    <row r="200" spans="4:4" ht="14.4">
      <c r="D200" s="109"/>
    </row>
    <row r="201" spans="4:4" ht="14.4">
      <c r="D201" s="109"/>
    </row>
    <row r="202" spans="4:4" ht="14.4">
      <c r="D202" s="109"/>
    </row>
    <row r="203" spans="4:4" ht="14.4">
      <c r="D203" s="109"/>
    </row>
    <row r="204" spans="4:4" ht="14.4">
      <c r="D204" s="109"/>
    </row>
    <row r="205" spans="4:4" ht="14.4">
      <c r="D205" s="109"/>
    </row>
    <row r="206" spans="4:4" ht="14.4">
      <c r="D206" s="109"/>
    </row>
    <row r="207" spans="4:4" ht="14.4">
      <c r="D207" s="109"/>
    </row>
    <row r="208" spans="4:4" ht="14.4">
      <c r="D208" s="109"/>
    </row>
    <row r="209" spans="4:4" ht="14.4">
      <c r="D209" s="109"/>
    </row>
    <row r="210" spans="4:4" ht="14.4">
      <c r="D210" s="109"/>
    </row>
    <row r="211" spans="4:4" ht="14.4">
      <c r="D211" s="109"/>
    </row>
    <row r="212" spans="4:4" ht="14.4">
      <c r="D212" s="109"/>
    </row>
    <row r="213" spans="4:4" ht="14.4">
      <c r="D213" s="109"/>
    </row>
    <row r="214" spans="4:4" ht="14.4">
      <c r="D214" s="109"/>
    </row>
    <row r="215" spans="4:4" ht="14.4">
      <c r="D215" s="109"/>
    </row>
    <row r="216" spans="4:4" ht="14.4">
      <c r="D216" s="109"/>
    </row>
    <row r="217" spans="4:4" ht="14.4">
      <c r="D217" s="109"/>
    </row>
    <row r="218" spans="4:4" ht="14.4">
      <c r="D218" s="109"/>
    </row>
    <row r="219" spans="4:4" ht="14.4">
      <c r="D219" s="109"/>
    </row>
    <row r="220" spans="4:4" ht="14.4">
      <c r="D220" s="109"/>
    </row>
    <row r="221" spans="4:4" ht="14.4">
      <c r="D221" s="109"/>
    </row>
    <row r="222" spans="4:4" ht="14.4">
      <c r="D222" s="109"/>
    </row>
    <row r="223" spans="4:4" ht="14.4">
      <c r="D223" s="109"/>
    </row>
    <row r="224" spans="4:4" ht="14.4">
      <c r="D224" s="109"/>
    </row>
    <row r="225" spans="4:4" ht="14.4">
      <c r="D225" s="109"/>
    </row>
    <row r="226" spans="4:4" ht="14.4">
      <c r="D226" s="109"/>
    </row>
    <row r="227" spans="4:4" ht="14.4">
      <c r="D227" s="109"/>
    </row>
    <row r="228" spans="4:4" ht="14.4">
      <c r="D228" s="109"/>
    </row>
    <row r="229" spans="4:4" ht="14.4">
      <c r="D229" s="109"/>
    </row>
    <row r="230" spans="4:4" ht="14.4">
      <c r="D230" s="109"/>
    </row>
    <row r="231" spans="4:4" ht="14.4">
      <c r="D231" s="109"/>
    </row>
    <row r="232" spans="4:4" ht="14.4">
      <c r="D232" s="109"/>
    </row>
    <row r="233" spans="4:4" ht="14.4">
      <c r="D233" s="109"/>
    </row>
    <row r="234" spans="4:4" ht="14.4">
      <c r="D234" s="109"/>
    </row>
    <row r="235" spans="4:4" ht="14.4">
      <c r="D235" s="109"/>
    </row>
    <row r="236" spans="4:4" ht="14.4">
      <c r="D236" s="109"/>
    </row>
    <row r="237" spans="4:4" ht="14.4">
      <c r="D237" s="109"/>
    </row>
    <row r="238" spans="4:4" ht="14.4">
      <c r="D238" s="109"/>
    </row>
    <row r="239" spans="4:4" ht="14.4">
      <c r="D239" s="109"/>
    </row>
    <row r="240" spans="4:4" ht="14.4">
      <c r="D240" s="109"/>
    </row>
    <row r="241" spans="4:4" ht="14.4">
      <c r="D241" s="109"/>
    </row>
    <row r="242" spans="4:4" ht="14.4">
      <c r="D242" s="109"/>
    </row>
    <row r="243" spans="4:4" ht="14.4">
      <c r="D243" s="109"/>
    </row>
    <row r="244" spans="4:4" ht="14.4">
      <c r="D244" s="109"/>
    </row>
    <row r="245" spans="4:4" ht="14.4">
      <c r="D245" s="109"/>
    </row>
    <row r="246" spans="4:4" ht="14.4">
      <c r="D246" s="109"/>
    </row>
    <row r="247" spans="4:4" ht="14.4">
      <c r="D247" s="109"/>
    </row>
    <row r="248" spans="4:4" ht="14.4">
      <c r="D248" s="109"/>
    </row>
    <row r="249" spans="4:4" ht="14.4">
      <c r="D249" s="109"/>
    </row>
    <row r="250" spans="4:4" ht="14.4">
      <c r="D250" s="109"/>
    </row>
    <row r="251" spans="4:4" ht="14.4">
      <c r="D251" s="109"/>
    </row>
    <row r="252" spans="4:4" ht="14.4">
      <c r="D252" s="109"/>
    </row>
    <row r="253" spans="4:4" ht="14.4">
      <c r="D253" s="109"/>
    </row>
    <row r="254" spans="4:4" ht="14.4">
      <c r="D254" s="109"/>
    </row>
    <row r="255" spans="4:4" ht="14.4">
      <c r="D255" s="109"/>
    </row>
    <row r="256" spans="4:4" ht="14.4">
      <c r="D256" s="109"/>
    </row>
    <row r="257" spans="4:4" ht="14.4">
      <c r="D257" s="109"/>
    </row>
    <row r="258" spans="4:4" ht="14.4">
      <c r="D258" s="109"/>
    </row>
    <row r="259" spans="4:4" ht="14.4">
      <c r="D259" s="109"/>
    </row>
    <row r="260" spans="4:4" ht="14.4">
      <c r="D260" s="109"/>
    </row>
    <row r="261" spans="4:4" ht="14.4">
      <c r="D261" s="109"/>
    </row>
    <row r="262" spans="4:4" ht="14.4">
      <c r="D262" s="109"/>
    </row>
    <row r="263" spans="4:4" ht="14.4">
      <c r="D263" s="109"/>
    </row>
    <row r="264" spans="4:4" ht="14.4">
      <c r="D264" s="109"/>
    </row>
    <row r="265" spans="4:4" ht="14.4">
      <c r="D265" s="109"/>
    </row>
    <row r="266" spans="4:4" ht="14.4">
      <c r="D266" s="109"/>
    </row>
    <row r="267" spans="4:4" ht="14.4">
      <c r="D267" s="109"/>
    </row>
    <row r="268" spans="4:4" ht="14.4">
      <c r="D268" s="109"/>
    </row>
    <row r="269" spans="4:4" ht="14.4">
      <c r="D269" s="109"/>
    </row>
    <row r="270" spans="4:4" ht="14.4">
      <c r="D270" s="109"/>
    </row>
    <row r="271" spans="4:4" ht="14.4">
      <c r="D271" s="109"/>
    </row>
    <row r="272" spans="4:4" ht="14.4">
      <c r="D272" s="109"/>
    </row>
    <row r="273" spans="4:4" ht="14.4">
      <c r="D273" s="109"/>
    </row>
    <row r="274" spans="4:4" ht="14.4">
      <c r="D274" s="109"/>
    </row>
    <row r="275" spans="4:4" ht="14.4">
      <c r="D275" s="109"/>
    </row>
    <row r="276" spans="4:4" ht="14.4">
      <c r="D276" s="109"/>
    </row>
    <row r="277" spans="4:4" ht="14.4">
      <c r="D277" s="109"/>
    </row>
    <row r="278" spans="4:4" ht="14.4">
      <c r="D278" s="109"/>
    </row>
    <row r="279" spans="4:4" ht="14.4">
      <c r="D279" s="109"/>
    </row>
    <row r="280" spans="4:4" ht="14.4">
      <c r="D280" s="109"/>
    </row>
    <row r="281" spans="4:4" ht="14.4">
      <c r="D281" s="109"/>
    </row>
    <row r="282" spans="4:4" ht="14.4">
      <c r="D282" s="109"/>
    </row>
    <row r="283" spans="4:4" ht="14.4">
      <c r="D283" s="109"/>
    </row>
    <row r="284" spans="4:4" ht="14.4">
      <c r="D284" s="109"/>
    </row>
    <row r="285" spans="4:4" ht="14.4">
      <c r="D285" s="109"/>
    </row>
    <row r="286" spans="4:4" ht="14.4">
      <c r="D286" s="109"/>
    </row>
    <row r="287" spans="4:4" ht="14.4">
      <c r="D287" s="109"/>
    </row>
    <row r="288" spans="4:4" ht="14.4">
      <c r="D288" s="109"/>
    </row>
    <row r="289" spans="4:4" ht="14.4">
      <c r="D289" s="109"/>
    </row>
    <row r="290" spans="4:4" ht="14.4">
      <c r="D290" s="109"/>
    </row>
    <row r="291" spans="4:4" ht="14.4">
      <c r="D291" s="109"/>
    </row>
    <row r="292" spans="4:4" ht="14.4">
      <c r="D292" s="109"/>
    </row>
    <row r="293" spans="4:4" ht="14.4">
      <c r="D293" s="109"/>
    </row>
    <row r="294" spans="4:4" ht="14.4">
      <c r="D294" s="109"/>
    </row>
    <row r="295" spans="4:4" ht="14.4">
      <c r="D295" s="109"/>
    </row>
    <row r="296" spans="4:4" ht="14.4">
      <c r="D296" s="109"/>
    </row>
    <row r="297" spans="4:4" ht="14.4">
      <c r="D297" s="109"/>
    </row>
    <row r="298" spans="4:4" ht="14.4">
      <c r="D298" s="109"/>
    </row>
    <row r="299" spans="4:4" ht="14.4">
      <c r="D299" s="109"/>
    </row>
    <row r="300" spans="4:4" ht="14.4">
      <c r="D300" s="109"/>
    </row>
    <row r="301" spans="4:4" ht="14.4">
      <c r="D301" s="109"/>
    </row>
    <row r="302" spans="4:4" ht="14.4">
      <c r="D302" s="109"/>
    </row>
    <row r="303" spans="4:4" ht="14.4">
      <c r="D303" s="109"/>
    </row>
    <row r="304" spans="4:4" ht="14.4">
      <c r="D304" s="109"/>
    </row>
    <row r="305" spans="4:4" ht="14.4">
      <c r="D305" s="109"/>
    </row>
    <row r="306" spans="4:4" ht="14.4">
      <c r="D306" s="109"/>
    </row>
    <row r="307" spans="4:4" ht="14.4">
      <c r="D307" s="109"/>
    </row>
    <row r="308" spans="4:4" ht="14.4">
      <c r="D308" s="109"/>
    </row>
    <row r="309" spans="4:4" ht="14.4">
      <c r="D309" s="109"/>
    </row>
    <row r="310" spans="4:4" ht="14.4">
      <c r="D310" s="109"/>
    </row>
    <row r="311" spans="4:4" ht="14.4">
      <c r="D311" s="109"/>
    </row>
    <row r="312" spans="4:4" ht="14.4">
      <c r="D312" s="109"/>
    </row>
    <row r="313" spans="4:4" ht="14.4">
      <c r="D313" s="109"/>
    </row>
    <row r="314" spans="4:4" ht="14.4">
      <c r="D314" s="109"/>
    </row>
    <row r="315" spans="4:4" ht="14.4">
      <c r="D315" s="109"/>
    </row>
    <row r="316" spans="4:4" ht="14.4">
      <c r="D316" s="109"/>
    </row>
    <row r="317" spans="4:4" ht="14.4">
      <c r="D317" s="109"/>
    </row>
    <row r="318" spans="4:4" ht="14.4">
      <c r="D318" s="109"/>
    </row>
    <row r="319" spans="4:4" ht="14.4">
      <c r="D319" s="109"/>
    </row>
    <row r="320" spans="4:4" ht="14.4">
      <c r="D320" s="109"/>
    </row>
    <row r="321" spans="4:4" ht="14.4">
      <c r="D321" s="109"/>
    </row>
    <row r="322" spans="4:4" ht="14.4">
      <c r="D322" s="109"/>
    </row>
    <row r="323" spans="4:4" ht="14.4">
      <c r="D323" s="109"/>
    </row>
    <row r="324" spans="4:4" ht="14.4">
      <c r="D324" s="109"/>
    </row>
    <row r="325" spans="4:4" ht="14.4">
      <c r="D325" s="109"/>
    </row>
    <row r="326" spans="4:4" ht="14.4">
      <c r="D326" s="109"/>
    </row>
    <row r="327" spans="4:4" ht="14.4">
      <c r="D327" s="109"/>
    </row>
    <row r="328" spans="4:4" ht="14.4">
      <c r="D328" s="109"/>
    </row>
    <row r="329" spans="4:4" ht="14.4">
      <c r="D329" s="109"/>
    </row>
    <row r="330" spans="4:4" ht="14.4">
      <c r="D330" s="109"/>
    </row>
    <row r="331" spans="4:4" ht="14.4">
      <c r="D331" s="109"/>
    </row>
    <row r="332" spans="4:4" ht="14.4">
      <c r="D332" s="109"/>
    </row>
    <row r="333" spans="4:4" ht="14.4">
      <c r="D333" s="109"/>
    </row>
    <row r="334" spans="4:4" ht="14.4">
      <c r="D334" s="109"/>
    </row>
    <row r="335" spans="4:4" ht="14.4">
      <c r="D335" s="109"/>
    </row>
    <row r="336" spans="4:4" ht="14.4">
      <c r="D336" s="109"/>
    </row>
    <row r="337" spans="4:4" ht="14.4">
      <c r="D337" s="109"/>
    </row>
    <row r="338" spans="4:4" ht="14.4">
      <c r="D338" s="109"/>
    </row>
    <row r="339" spans="4:4" ht="14.4">
      <c r="D339" s="109"/>
    </row>
    <row r="340" spans="4:4" ht="14.4">
      <c r="D340" s="109"/>
    </row>
    <row r="341" spans="4:4" ht="14.4">
      <c r="D341" s="109"/>
    </row>
    <row r="342" spans="4:4" ht="14.4">
      <c r="D342" s="109"/>
    </row>
    <row r="343" spans="4:4" ht="14.4">
      <c r="D343" s="109"/>
    </row>
    <row r="344" spans="4:4" ht="14.4">
      <c r="D344" s="109"/>
    </row>
    <row r="345" spans="4:4" ht="14.4">
      <c r="D345" s="109"/>
    </row>
    <row r="346" spans="4:4" ht="14.4">
      <c r="D346" s="109"/>
    </row>
    <row r="347" spans="4:4" ht="14.4">
      <c r="D347" s="109"/>
    </row>
    <row r="348" spans="4:4" ht="14.4">
      <c r="D348" s="109"/>
    </row>
    <row r="349" spans="4:4" ht="14.4">
      <c r="D349" s="109"/>
    </row>
    <row r="350" spans="4:4" ht="14.4">
      <c r="D350" s="109"/>
    </row>
    <row r="351" spans="4:4" ht="14.4">
      <c r="D351" s="109"/>
    </row>
    <row r="352" spans="4:4" ht="14.4">
      <c r="D352" s="109"/>
    </row>
    <row r="353" spans="4:4" ht="14.4">
      <c r="D353" s="109"/>
    </row>
    <row r="354" spans="4:4" ht="14.4">
      <c r="D354" s="109"/>
    </row>
    <row r="355" spans="4:4" ht="14.4">
      <c r="D355" s="109"/>
    </row>
    <row r="356" spans="4:4" ht="14.4">
      <c r="D356" s="109"/>
    </row>
    <row r="357" spans="4:4" ht="14.4">
      <c r="D357" s="109"/>
    </row>
    <row r="358" spans="4:4" ht="14.4">
      <c r="D358" s="109"/>
    </row>
    <row r="359" spans="4:4" ht="14.4">
      <c r="D359" s="109"/>
    </row>
    <row r="360" spans="4:4" ht="14.4">
      <c r="D360" s="109"/>
    </row>
    <row r="361" spans="4:4" ht="14.4">
      <c r="D361" s="109"/>
    </row>
    <row r="362" spans="4:4" ht="14.4">
      <c r="D362" s="109"/>
    </row>
    <row r="363" spans="4:4" ht="14.4">
      <c r="D363" s="109"/>
    </row>
    <row r="364" spans="4:4" ht="14.4">
      <c r="D364" s="109"/>
    </row>
    <row r="365" spans="4:4" ht="14.4">
      <c r="D365" s="109"/>
    </row>
    <row r="366" spans="4:4" ht="14.4">
      <c r="D366" s="109"/>
    </row>
    <row r="367" spans="4:4" ht="14.4">
      <c r="D367" s="109"/>
    </row>
    <row r="368" spans="4:4" ht="14.4">
      <c r="D368" s="109"/>
    </row>
    <row r="369" spans="4:4" ht="14.4">
      <c r="D369" s="109"/>
    </row>
    <row r="370" spans="4:4" ht="14.4">
      <c r="D370" s="109"/>
    </row>
    <row r="371" spans="4:4" ht="14.4">
      <c r="D371" s="109"/>
    </row>
    <row r="372" spans="4:4" ht="14.4">
      <c r="D372" s="109"/>
    </row>
    <row r="373" spans="4:4" ht="14.4">
      <c r="D373" s="109"/>
    </row>
    <row r="374" spans="4:4" ht="14.4">
      <c r="D374" s="109"/>
    </row>
    <row r="375" spans="4:4" ht="14.4">
      <c r="D375" s="109"/>
    </row>
    <row r="376" spans="4:4" ht="14.4">
      <c r="D376" s="109"/>
    </row>
    <row r="377" spans="4:4" ht="14.4">
      <c r="D377" s="109"/>
    </row>
    <row r="378" spans="4:4" ht="14.4">
      <c r="D378" s="109"/>
    </row>
    <row r="379" spans="4:4" ht="14.4">
      <c r="D379" s="109"/>
    </row>
    <row r="380" spans="4:4" ht="14.4">
      <c r="D380" s="109"/>
    </row>
    <row r="381" spans="4:4" ht="14.4">
      <c r="D381" s="109"/>
    </row>
    <row r="382" spans="4:4" ht="14.4">
      <c r="D382" s="109"/>
    </row>
    <row r="383" spans="4:4" ht="14.4">
      <c r="D383" s="109"/>
    </row>
    <row r="384" spans="4:4" ht="14.4">
      <c r="D384" s="109"/>
    </row>
    <row r="385" spans="4:4" ht="14.4">
      <c r="D385" s="109"/>
    </row>
    <row r="386" spans="4:4" ht="14.4">
      <c r="D386" s="109"/>
    </row>
    <row r="387" spans="4:4" ht="14.4">
      <c r="D387" s="109"/>
    </row>
    <row r="388" spans="4:4" ht="14.4">
      <c r="D388" s="109"/>
    </row>
    <row r="389" spans="4:4" ht="14.4">
      <c r="D389" s="109"/>
    </row>
    <row r="390" spans="4:4" ht="14.4">
      <c r="D390" s="109"/>
    </row>
    <row r="391" spans="4:4" ht="14.4">
      <c r="D391" s="109"/>
    </row>
    <row r="392" spans="4:4" ht="14.4">
      <c r="D392" s="109"/>
    </row>
    <row r="393" spans="4:4" ht="14.4">
      <c r="D393" s="109"/>
    </row>
    <row r="394" spans="4:4" ht="14.4">
      <c r="D394" s="109"/>
    </row>
    <row r="395" spans="4:4" ht="14.4">
      <c r="D395" s="109"/>
    </row>
    <row r="396" spans="4:4" ht="14.4">
      <c r="D396" s="109"/>
    </row>
    <row r="397" spans="4:4" ht="14.4">
      <c r="D397" s="109"/>
    </row>
    <row r="398" spans="4:4" ht="14.4">
      <c r="D398" s="109"/>
    </row>
    <row r="399" spans="4:4" ht="14.4">
      <c r="D399" s="109"/>
    </row>
    <row r="400" spans="4:4" ht="14.4">
      <c r="D400" s="109"/>
    </row>
    <row r="401" spans="4:4" ht="14.4">
      <c r="D401" s="109"/>
    </row>
    <row r="402" spans="4:4" ht="14.4">
      <c r="D402" s="109"/>
    </row>
    <row r="403" spans="4:4" ht="14.4">
      <c r="D403" s="109"/>
    </row>
    <row r="404" spans="4:4" ht="14.4">
      <c r="D404" s="109"/>
    </row>
    <row r="405" spans="4:4" ht="14.4">
      <c r="D405" s="109"/>
    </row>
    <row r="406" spans="4:4" ht="14.4">
      <c r="D406" s="109"/>
    </row>
    <row r="407" spans="4:4" ht="14.4">
      <c r="D407" s="109"/>
    </row>
    <row r="408" spans="4:4" ht="14.4">
      <c r="D408" s="109"/>
    </row>
    <row r="409" spans="4:4" ht="14.4">
      <c r="D409" s="109"/>
    </row>
    <row r="410" spans="4:4" ht="14.4">
      <c r="D410" s="109"/>
    </row>
    <row r="411" spans="4:4" ht="14.4">
      <c r="D411" s="109"/>
    </row>
    <row r="412" spans="4:4" ht="14.4">
      <c r="D412" s="109"/>
    </row>
    <row r="413" spans="4:4" ht="14.4">
      <c r="D413" s="109"/>
    </row>
    <row r="414" spans="4:4" ht="14.4">
      <c r="D414" s="109"/>
    </row>
    <row r="415" spans="4:4" ht="14.4">
      <c r="D415" s="109"/>
    </row>
    <row r="416" spans="4:4" ht="14.4">
      <c r="D416" s="109"/>
    </row>
    <row r="417" spans="4:4" ht="14.4">
      <c r="D417" s="109"/>
    </row>
    <row r="418" spans="4:4" ht="14.4">
      <c r="D418" s="109"/>
    </row>
    <row r="419" spans="4:4" ht="14.4">
      <c r="D419" s="109"/>
    </row>
    <row r="420" spans="4:4" ht="14.4">
      <c r="D420" s="109"/>
    </row>
    <row r="421" spans="4:4" ht="14.4">
      <c r="D421" s="109"/>
    </row>
    <row r="422" spans="4:4" ht="14.4">
      <c r="D422" s="109"/>
    </row>
    <row r="423" spans="4:4" ht="14.4">
      <c r="D423" s="109"/>
    </row>
    <row r="424" spans="4:4" ht="14.4">
      <c r="D424" s="109"/>
    </row>
    <row r="425" spans="4:4" ht="14.4">
      <c r="D425" s="109"/>
    </row>
    <row r="426" spans="4:4" ht="14.4">
      <c r="D426" s="109"/>
    </row>
    <row r="427" spans="4:4" ht="14.4">
      <c r="D427" s="109"/>
    </row>
    <row r="428" spans="4:4" ht="14.4">
      <c r="D428" s="109"/>
    </row>
    <row r="429" spans="4:4" ht="14.4">
      <c r="D429" s="109"/>
    </row>
    <row r="430" spans="4:4" ht="14.4">
      <c r="D430" s="109"/>
    </row>
    <row r="431" spans="4:4" ht="14.4">
      <c r="D431" s="109"/>
    </row>
    <row r="432" spans="4:4" ht="14.4">
      <c r="D432" s="109"/>
    </row>
    <row r="433" spans="4:4" ht="14.4">
      <c r="D433" s="109"/>
    </row>
    <row r="434" spans="4:4" ht="14.4">
      <c r="D434" s="109"/>
    </row>
    <row r="435" spans="4:4" ht="14.4">
      <c r="D435" s="109"/>
    </row>
    <row r="436" spans="4:4" ht="14.4">
      <c r="D436" s="109"/>
    </row>
    <row r="437" spans="4:4" ht="14.4">
      <c r="D437" s="109"/>
    </row>
    <row r="438" spans="4:4" ht="14.4">
      <c r="D438" s="109"/>
    </row>
    <row r="439" spans="4:4" ht="14.4">
      <c r="D439" s="109"/>
    </row>
    <row r="440" spans="4:4" ht="14.4">
      <c r="D440" s="109"/>
    </row>
    <row r="441" spans="4:4" ht="14.4">
      <c r="D441" s="109"/>
    </row>
    <row r="442" spans="4:4" ht="14.4">
      <c r="D442" s="109"/>
    </row>
    <row r="443" spans="4:4" ht="14.4">
      <c r="D443" s="109"/>
    </row>
    <row r="444" spans="4:4" ht="14.4">
      <c r="D444" s="109"/>
    </row>
    <row r="445" spans="4:4" ht="14.4">
      <c r="D445" s="109"/>
    </row>
    <row r="446" spans="4:4" ht="14.4">
      <c r="D446" s="109"/>
    </row>
    <row r="447" spans="4:4" ht="14.4">
      <c r="D447" s="109"/>
    </row>
    <row r="448" spans="4:4" ht="14.4">
      <c r="D448" s="109"/>
    </row>
    <row r="449" spans="4:4" ht="14.4">
      <c r="D449" s="109"/>
    </row>
    <row r="450" spans="4:4" ht="14.4">
      <c r="D450" s="109"/>
    </row>
    <row r="451" spans="4:4" ht="14.4">
      <c r="D451" s="109"/>
    </row>
    <row r="452" spans="4:4" ht="14.4">
      <c r="D452" s="109"/>
    </row>
    <row r="453" spans="4:4" ht="14.4">
      <c r="D453" s="109"/>
    </row>
    <row r="454" spans="4:4" ht="14.4">
      <c r="D454" s="109"/>
    </row>
    <row r="455" spans="4:4" ht="14.4">
      <c r="D455" s="109"/>
    </row>
    <row r="456" spans="4:4" ht="14.4">
      <c r="D456" s="109"/>
    </row>
    <row r="457" spans="4:4" ht="14.4">
      <c r="D457" s="109"/>
    </row>
    <row r="458" spans="4:4" ht="14.4">
      <c r="D458" s="109"/>
    </row>
    <row r="459" spans="4:4" ht="14.4">
      <c r="D459" s="109"/>
    </row>
    <row r="460" spans="4:4" ht="14.4">
      <c r="D460" s="109"/>
    </row>
    <row r="461" spans="4:4" ht="14.4">
      <c r="D461" s="109"/>
    </row>
    <row r="462" spans="4:4" ht="14.4">
      <c r="D462" s="109"/>
    </row>
    <row r="463" spans="4:4" ht="14.4">
      <c r="D463" s="109"/>
    </row>
    <row r="464" spans="4:4" ht="14.4">
      <c r="D464" s="109"/>
    </row>
    <row r="465" spans="4:4" ht="14.4">
      <c r="D465" s="109"/>
    </row>
    <row r="466" spans="4:4" ht="14.4">
      <c r="D466" s="109"/>
    </row>
    <row r="467" spans="4:4" ht="14.4">
      <c r="D467" s="109"/>
    </row>
    <row r="468" spans="4:4" ht="14.4">
      <c r="D468" s="109"/>
    </row>
    <row r="469" spans="4:4" ht="14.4">
      <c r="D469" s="109"/>
    </row>
    <row r="470" spans="4:4" ht="14.4">
      <c r="D470" s="109"/>
    </row>
    <row r="471" spans="4:4" ht="14.4">
      <c r="D471" s="109"/>
    </row>
    <row r="472" spans="4:4" ht="14.4">
      <c r="D472" s="109"/>
    </row>
    <row r="473" spans="4:4" ht="14.4">
      <c r="D473" s="109"/>
    </row>
    <row r="474" spans="4:4" ht="14.4">
      <c r="D474" s="109"/>
    </row>
    <row r="475" spans="4:4" ht="14.4">
      <c r="D475" s="109"/>
    </row>
    <row r="476" spans="4:4" ht="14.4">
      <c r="D476" s="109"/>
    </row>
    <row r="477" spans="4:4" ht="14.4">
      <c r="D477" s="109"/>
    </row>
    <row r="478" spans="4:4" ht="14.4">
      <c r="D478" s="109"/>
    </row>
    <row r="479" spans="4:4" ht="14.4">
      <c r="D479" s="109"/>
    </row>
    <row r="480" spans="4:4" ht="14.4">
      <c r="D480" s="109"/>
    </row>
    <row r="481" spans="4:4" ht="14.4">
      <c r="D481" s="109"/>
    </row>
    <row r="482" spans="4:4" ht="14.4">
      <c r="D482" s="109"/>
    </row>
    <row r="483" spans="4:4" ht="14.4">
      <c r="D483" s="109"/>
    </row>
    <row r="484" spans="4:4" ht="14.4">
      <c r="D484" s="109"/>
    </row>
    <row r="485" spans="4:4" ht="14.4">
      <c r="D485" s="109"/>
    </row>
    <row r="486" spans="4:4" ht="14.4">
      <c r="D486" s="109"/>
    </row>
    <row r="487" spans="4:4" ht="14.4">
      <c r="D487" s="109"/>
    </row>
    <row r="488" spans="4:4" ht="14.4">
      <c r="D488" s="109"/>
    </row>
    <row r="489" spans="4:4" ht="14.4">
      <c r="D489" s="109"/>
    </row>
    <row r="490" spans="4:4" ht="14.4">
      <c r="D490" s="109"/>
    </row>
    <row r="491" spans="4:4" ht="14.4">
      <c r="D491" s="109"/>
    </row>
    <row r="492" spans="4:4" ht="14.4">
      <c r="D492" s="109"/>
    </row>
    <row r="493" spans="4:4" ht="14.4">
      <c r="D493" s="109"/>
    </row>
    <row r="494" spans="4:4" ht="14.4">
      <c r="D494" s="109"/>
    </row>
    <row r="495" spans="4:4" ht="14.4">
      <c r="D495" s="109"/>
    </row>
    <row r="496" spans="4:4" ht="14.4">
      <c r="D496" s="109"/>
    </row>
    <row r="497" spans="4:4" ht="14.4">
      <c r="D497" s="109"/>
    </row>
    <row r="498" spans="4:4" ht="14.4">
      <c r="D498" s="109"/>
    </row>
    <row r="499" spans="4:4" ht="14.4">
      <c r="D499" s="109"/>
    </row>
    <row r="500" spans="4:4" ht="14.4">
      <c r="D500" s="109"/>
    </row>
    <row r="501" spans="4:4" ht="14.4">
      <c r="D501" s="109"/>
    </row>
    <row r="502" spans="4:4" ht="14.4">
      <c r="D502" s="109"/>
    </row>
    <row r="503" spans="4:4" ht="14.4">
      <c r="D503" s="109"/>
    </row>
    <row r="504" spans="4:4" ht="14.4">
      <c r="D504" s="109"/>
    </row>
    <row r="505" spans="4:4" ht="14.4">
      <c r="D505" s="109"/>
    </row>
    <row r="506" spans="4:4" ht="14.4">
      <c r="D506" s="109"/>
    </row>
    <row r="507" spans="4:4" ht="14.4">
      <c r="D507" s="109"/>
    </row>
    <row r="508" spans="4:4" ht="14.4">
      <c r="D508" s="109"/>
    </row>
    <row r="509" spans="4:4" ht="14.4">
      <c r="D509" s="109"/>
    </row>
    <row r="510" spans="4:4" ht="14.4">
      <c r="D510" s="109"/>
    </row>
    <row r="511" spans="4:4" ht="14.4">
      <c r="D511" s="109"/>
    </row>
    <row r="512" spans="4:4" ht="14.4">
      <c r="D512" s="109"/>
    </row>
    <row r="513" spans="4:4" ht="14.4">
      <c r="D513" s="109"/>
    </row>
    <row r="514" spans="4:4" ht="14.4">
      <c r="D514" s="109"/>
    </row>
    <row r="515" spans="4:4" ht="14.4">
      <c r="D515" s="109"/>
    </row>
    <row r="516" spans="4:4" ht="14.4">
      <c r="D516" s="109"/>
    </row>
    <row r="517" spans="4:4" ht="14.4">
      <c r="D517" s="109"/>
    </row>
    <row r="518" spans="4:4" ht="14.4">
      <c r="D518" s="109"/>
    </row>
    <row r="519" spans="4:4" ht="14.4">
      <c r="D519" s="109"/>
    </row>
    <row r="520" spans="4:4" ht="14.4">
      <c r="D520" s="109"/>
    </row>
    <row r="521" spans="4:4" ht="14.4">
      <c r="D521" s="109"/>
    </row>
    <row r="522" spans="4:4" ht="14.4">
      <c r="D522" s="109"/>
    </row>
    <row r="523" spans="4:4" ht="14.4">
      <c r="D523" s="109"/>
    </row>
    <row r="524" spans="4:4" ht="14.4">
      <c r="D524" s="109"/>
    </row>
    <row r="525" spans="4:4" ht="14.4">
      <c r="D525" s="109"/>
    </row>
    <row r="526" spans="4:4" ht="14.4">
      <c r="D526" s="109"/>
    </row>
    <row r="527" spans="4:4" ht="14.4">
      <c r="D527" s="109"/>
    </row>
    <row r="528" spans="4:4" ht="14.4">
      <c r="D528" s="109"/>
    </row>
    <row r="529" spans="4:4" ht="14.4">
      <c r="D529" s="109"/>
    </row>
    <row r="530" spans="4:4" ht="14.4">
      <c r="D530" s="109"/>
    </row>
    <row r="531" spans="4:4" ht="14.4">
      <c r="D531" s="109"/>
    </row>
    <row r="532" spans="4:4" ht="14.4">
      <c r="D532" s="109"/>
    </row>
    <row r="533" spans="4:4" ht="14.4">
      <c r="D533" s="109"/>
    </row>
    <row r="534" spans="4:4" ht="14.4">
      <c r="D534" s="109"/>
    </row>
    <row r="535" spans="4:4" ht="14.4">
      <c r="D535" s="109"/>
    </row>
    <row r="536" spans="4:4" ht="14.4">
      <c r="D536" s="109"/>
    </row>
    <row r="537" spans="4:4" ht="14.4">
      <c r="D537" s="109"/>
    </row>
    <row r="538" spans="4:4" ht="14.4">
      <c r="D538" s="109"/>
    </row>
    <row r="539" spans="4:4" ht="14.4">
      <c r="D539" s="109"/>
    </row>
    <row r="540" spans="4:4" ht="14.4">
      <c r="D540" s="109"/>
    </row>
    <row r="541" spans="4:4" ht="14.4">
      <c r="D541" s="109"/>
    </row>
    <row r="542" spans="4:4" ht="14.4">
      <c r="D542" s="109"/>
    </row>
    <row r="543" spans="4:4" ht="14.4">
      <c r="D543" s="109"/>
    </row>
    <row r="544" spans="4:4" ht="14.4">
      <c r="D544" s="109"/>
    </row>
    <row r="545" spans="4:4" ht="14.4">
      <c r="D545" s="109"/>
    </row>
    <row r="546" spans="4:4" ht="14.4">
      <c r="D546" s="109"/>
    </row>
    <row r="547" spans="4:4" ht="14.4">
      <c r="D547" s="109"/>
    </row>
    <row r="548" spans="4:4" ht="14.4">
      <c r="D548" s="109"/>
    </row>
    <row r="549" spans="4:4" ht="14.4">
      <c r="D549" s="109"/>
    </row>
    <row r="550" spans="4:4" ht="14.4">
      <c r="D550" s="109"/>
    </row>
    <row r="551" spans="4:4" ht="14.4">
      <c r="D551" s="109"/>
    </row>
    <row r="552" spans="4:4" ht="14.4">
      <c r="D552" s="109"/>
    </row>
    <row r="553" spans="4:4" ht="14.4">
      <c r="D553" s="109"/>
    </row>
    <row r="554" spans="4:4" ht="14.4">
      <c r="D554" s="109"/>
    </row>
    <row r="555" spans="4:4" ht="14.4">
      <c r="D555" s="109"/>
    </row>
    <row r="556" spans="4:4" ht="14.4">
      <c r="D556" s="109"/>
    </row>
    <row r="557" spans="4:4" ht="14.4">
      <c r="D557" s="109"/>
    </row>
    <row r="558" spans="4:4" ht="14.4">
      <c r="D558" s="109"/>
    </row>
    <row r="559" spans="4:4" ht="14.4">
      <c r="D559" s="109"/>
    </row>
    <row r="560" spans="4:4" ht="14.4">
      <c r="D560" s="109"/>
    </row>
    <row r="561" spans="4:4" ht="14.4">
      <c r="D561" s="109"/>
    </row>
    <row r="562" spans="4:4" ht="14.4">
      <c r="D562" s="109"/>
    </row>
    <row r="563" spans="4:4" ht="14.4">
      <c r="D563" s="109"/>
    </row>
    <row r="564" spans="4:4" ht="14.4">
      <c r="D564" s="109"/>
    </row>
    <row r="565" spans="4:4" ht="14.4">
      <c r="D565" s="109"/>
    </row>
    <row r="566" spans="4:4" ht="14.4">
      <c r="D566" s="109"/>
    </row>
    <row r="567" spans="4:4" ht="14.4">
      <c r="D567" s="109"/>
    </row>
    <row r="568" spans="4:4" ht="14.4">
      <c r="D568" s="109"/>
    </row>
    <row r="569" spans="4:4" ht="14.4">
      <c r="D569" s="109"/>
    </row>
    <row r="570" spans="4:4" ht="14.4">
      <c r="D570" s="109"/>
    </row>
    <row r="571" spans="4:4" ht="14.4">
      <c r="D571" s="109"/>
    </row>
    <row r="572" spans="4:4" ht="14.4">
      <c r="D572" s="109"/>
    </row>
    <row r="573" spans="4:4" ht="14.4">
      <c r="D573" s="109"/>
    </row>
    <row r="574" spans="4:4" ht="14.4">
      <c r="D574" s="109"/>
    </row>
    <row r="575" spans="4:4" ht="14.4">
      <c r="D575" s="109"/>
    </row>
    <row r="576" spans="4:4" ht="14.4">
      <c r="D576" s="109"/>
    </row>
    <row r="577" spans="4:4" ht="14.4">
      <c r="D577" s="109"/>
    </row>
    <row r="578" spans="4:4" ht="14.4">
      <c r="D578" s="109"/>
    </row>
    <row r="579" spans="4:4" ht="14.4">
      <c r="D579" s="109"/>
    </row>
    <row r="580" spans="4:4" ht="14.4">
      <c r="D580" s="109"/>
    </row>
    <row r="581" spans="4:4" ht="14.4">
      <c r="D581" s="109"/>
    </row>
    <row r="582" spans="4:4" ht="14.4">
      <c r="D582" s="109"/>
    </row>
    <row r="583" spans="4:4" ht="14.4">
      <c r="D583" s="109"/>
    </row>
    <row r="584" spans="4:4" ht="14.4">
      <c r="D584" s="109"/>
    </row>
    <row r="585" spans="4:4" ht="14.4">
      <c r="D585" s="109"/>
    </row>
    <row r="586" spans="4:4" ht="14.4">
      <c r="D586" s="109"/>
    </row>
    <row r="587" spans="4:4" ht="14.4">
      <c r="D587" s="109"/>
    </row>
    <row r="588" spans="4:4" ht="14.4">
      <c r="D588" s="109"/>
    </row>
    <row r="589" spans="4:4" ht="14.4">
      <c r="D589" s="109"/>
    </row>
    <row r="590" spans="4:4" ht="14.4">
      <c r="D590" s="109"/>
    </row>
    <row r="591" spans="4:4" ht="14.4">
      <c r="D591" s="109"/>
    </row>
    <row r="592" spans="4:4" ht="14.4">
      <c r="D592" s="109"/>
    </row>
    <row r="593" spans="4:4" ht="14.4">
      <c r="D593" s="109"/>
    </row>
    <row r="594" spans="4:4" ht="14.4">
      <c r="D594" s="109"/>
    </row>
    <row r="595" spans="4:4" ht="14.4">
      <c r="D595" s="109"/>
    </row>
    <row r="596" spans="4:4" ht="14.4">
      <c r="D596" s="109"/>
    </row>
    <row r="597" spans="4:4" ht="14.4">
      <c r="D597" s="109"/>
    </row>
    <row r="598" spans="4:4" ht="14.4">
      <c r="D598" s="109"/>
    </row>
    <row r="599" spans="4:4" ht="14.4">
      <c r="D599" s="109"/>
    </row>
    <row r="600" spans="4:4" ht="14.4">
      <c r="D600" s="109"/>
    </row>
    <row r="601" spans="4:4" ht="14.4">
      <c r="D601" s="109"/>
    </row>
    <row r="602" spans="4:4" ht="14.4">
      <c r="D602" s="109"/>
    </row>
    <row r="603" spans="4:4" ht="14.4">
      <c r="D603" s="109"/>
    </row>
    <row r="604" spans="4:4" ht="14.4">
      <c r="D604" s="109"/>
    </row>
    <row r="605" spans="4:4" ht="14.4">
      <c r="D605" s="109"/>
    </row>
    <row r="606" spans="4:4" ht="14.4">
      <c r="D606" s="109"/>
    </row>
    <row r="607" spans="4:4" ht="14.4">
      <c r="D607" s="109"/>
    </row>
    <row r="608" spans="4:4" ht="14.4">
      <c r="D608" s="109"/>
    </row>
    <row r="609" spans="4:4" ht="14.4">
      <c r="D609" s="109"/>
    </row>
    <row r="610" spans="4:4" ht="14.4">
      <c r="D610" s="109"/>
    </row>
    <row r="611" spans="4:4" ht="14.4">
      <c r="D611" s="109"/>
    </row>
    <row r="612" spans="4:4" ht="14.4">
      <c r="D612" s="109"/>
    </row>
    <row r="613" spans="4:4" ht="14.4">
      <c r="D613" s="109"/>
    </row>
    <row r="614" spans="4:4" ht="14.4">
      <c r="D614" s="109"/>
    </row>
    <row r="615" spans="4:4" ht="14.4">
      <c r="D615" s="109"/>
    </row>
    <row r="616" spans="4:4" ht="14.4">
      <c r="D616" s="109"/>
    </row>
    <row r="617" spans="4:4" ht="14.4">
      <c r="D617" s="109"/>
    </row>
    <row r="618" spans="4:4" ht="14.4">
      <c r="D618" s="109"/>
    </row>
    <row r="619" spans="4:4" ht="14.4">
      <c r="D619" s="109"/>
    </row>
    <row r="620" spans="4:4" ht="14.4">
      <c r="D620" s="109"/>
    </row>
    <row r="621" spans="4:4" ht="14.4">
      <c r="D621" s="109"/>
    </row>
    <row r="622" spans="4:4" ht="14.4">
      <c r="D622" s="109"/>
    </row>
    <row r="623" spans="4:4" ht="14.4">
      <c r="D623" s="109"/>
    </row>
    <row r="624" spans="4:4" ht="14.4">
      <c r="D624" s="109"/>
    </row>
    <row r="625" spans="4:4" ht="14.4">
      <c r="D625" s="109"/>
    </row>
    <row r="626" spans="4:4" ht="14.4">
      <c r="D626" s="109"/>
    </row>
    <row r="627" spans="4:4" ht="14.4">
      <c r="D627" s="109"/>
    </row>
    <row r="628" spans="4:4" ht="14.4">
      <c r="D628" s="109"/>
    </row>
    <row r="629" spans="4:4" ht="14.4">
      <c r="D629" s="109"/>
    </row>
    <row r="630" spans="4:4" ht="14.4">
      <c r="D630" s="109"/>
    </row>
    <row r="631" spans="4:4" ht="14.4">
      <c r="D631" s="109"/>
    </row>
    <row r="632" spans="4:4" ht="14.4">
      <c r="D632" s="109"/>
    </row>
    <row r="633" spans="4:4" ht="14.4">
      <c r="D633" s="109"/>
    </row>
    <row r="634" spans="4:4" ht="14.4">
      <c r="D634" s="109"/>
    </row>
    <row r="635" spans="4:4" ht="14.4">
      <c r="D635" s="109"/>
    </row>
    <row r="636" spans="4:4" ht="14.4">
      <c r="D636" s="109"/>
    </row>
    <row r="637" spans="4:4" ht="14.4">
      <c r="D637" s="109"/>
    </row>
    <row r="638" spans="4:4" ht="14.4">
      <c r="D638" s="109"/>
    </row>
    <row r="639" spans="4:4" ht="14.4">
      <c r="D639" s="109"/>
    </row>
    <row r="640" spans="4:4" ht="14.4">
      <c r="D640" s="109"/>
    </row>
    <row r="641" spans="4:4" ht="14.4">
      <c r="D641" s="109"/>
    </row>
    <row r="642" spans="4:4" ht="14.4">
      <c r="D642" s="109"/>
    </row>
    <row r="643" spans="4:4" ht="14.4">
      <c r="D643" s="109"/>
    </row>
    <row r="644" spans="4:4" ht="14.4">
      <c r="D644" s="109"/>
    </row>
    <row r="645" spans="4:4" ht="14.4">
      <c r="D645" s="109"/>
    </row>
    <row r="646" spans="4:4" ht="14.4">
      <c r="D646" s="109"/>
    </row>
    <row r="647" spans="4:4" ht="14.4">
      <c r="D647" s="109"/>
    </row>
    <row r="648" spans="4:4" ht="14.4">
      <c r="D648" s="109"/>
    </row>
    <row r="649" spans="4:4" ht="14.4">
      <c r="D649" s="109"/>
    </row>
    <row r="650" spans="4:4" ht="14.4">
      <c r="D650" s="109"/>
    </row>
    <row r="651" spans="4:4" ht="14.4">
      <c r="D651" s="109"/>
    </row>
    <row r="652" spans="4:4" ht="14.4">
      <c r="D652" s="109"/>
    </row>
    <row r="653" spans="4:4" ht="14.4">
      <c r="D653" s="109"/>
    </row>
    <row r="654" spans="4:4" ht="14.4">
      <c r="D654" s="109"/>
    </row>
    <row r="655" spans="4:4" ht="14.4">
      <c r="D655" s="109"/>
    </row>
    <row r="656" spans="4:4" ht="14.4">
      <c r="D656" s="109"/>
    </row>
    <row r="657" spans="4:4" ht="14.4">
      <c r="D657" s="109"/>
    </row>
    <row r="658" spans="4:4" ht="14.4">
      <c r="D658" s="109"/>
    </row>
    <row r="659" spans="4:4" ht="14.4">
      <c r="D659" s="109"/>
    </row>
    <row r="660" spans="4:4" ht="14.4">
      <c r="D660" s="109"/>
    </row>
    <row r="661" spans="4:4" ht="14.4">
      <c r="D661" s="109"/>
    </row>
    <row r="662" spans="4:4" ht="14.4">
      <c r="D662" s="109"/>
    </row>
    <row r="663" spans="4:4" ht="14.4">
      <c r="D663" s="109"/>
    </row>
    <row r="664" spans="4:4" ht="14.4">
      <c r="D664" s="109"/>
    </row>
    <row r="665" spans="4:4" ht="14.4">
      <c r="D665" s="109"/>
    </row>
    <row r="666" spans="4:4" ht="14.4">
      <c r="D666" s="109"/>
    </row>
    <row r="667" spans="4:4" ht="14.4">
      <c r="D667" s="109"/>
    </row>
    <row r="668" spans="4:4" ht="14.4">
      <c r="D668" s="109"/>
    </row>
    <row r="669" spans="4:4" ht="14.4">
      <c r="D669" s="109"/>
    </row>
    <row r="670" spans="4:4" ht="14.4">
      <c r="D670" s="109"/>
    </row>
    <row r="671" spans="4:4" ht="14.4">
      <c r="D671" s="109"/>
    </row>
    <row r="672" spans="4:4" ht="14.4">
      <c r="D672" s="109"/>
    </row>
    <row r="673" spans="4:4" ht="14.4">
      <c r="D673" s="109"/>
    </row>
    <row r="674" spans="4:4" ht="14.4">
      <c r="D674" s="109"/>
    </row>
    <row r="675" spans="4:4" ht="14.4">
      <c r="D675" s="109"/>
    </row>
    <row r="676" spans="4:4" ht="14.4">
      <c r="D676" s="109"/>
    </row>
    <row r="677" spans="4:4" ht="14.4">
      <c r="D677" s="109"/>
    </row>
    <row r="678" spans="4:4" ht="14.4">
      <c r="D678" s="109"/>
    </row>
    <row r="679" spans="4:4" ht="14.4">
      <c r="D679" s="109"/>
    </row>
    <row r="680" spans="4:4" ht="14.4">
      <c r="D680" s="109"/>
    </row>
    <row r="681" spans="4:4" ht="14.4">
      <c r="D681" s="109"/>
    </row>
    <row r="682" spans="4:4" ht="14.4">
      <c r="D682" s="109"/>
    </row>
    <row r="683" spans="4:4" ht="14.4">
      <c r="D683" s="109"/>
    </row>
    <row r="684" spans="4:4" ht="14.4">
      <c r="D684" s="109"/>
    </row>
    <row r="685" spans="4:4" ht="14.4">
      <c r="D685" s="109"/>
    </row>
    <row r="686" spans="4:4" ht="14.4">
      <c r="D686" s="109"/>
    </row>
    <row r="687" spans="4:4" ht="14.4">
      <c r="D687" s="109"/>
    </row>
    <row r="688" spans="4:4" ht="14.4">
      <c r="D688" s="109"/>
    </row>
    <row r="689" spans="4:4" ht="14.4">
      <c r="D689" s="109"/>
    </row>
    <row r="690" spans="4:4" ht="14.4">
      <c r="D690" s="109"/>
    </row>
    <row r="691" spans="4:4" ht="14.4">
      <c r="D691" s="109"/>
    </row>
    <row r="692" spans="4:4" ht="14.4">
      <c r="D692" s="109"/>
    </row>
    <row r="693" spans="4:4" ht="14.4">
      <c r="D693" s="109"/>
    </row>
    <row r="694" spans="4:4" ht="14.4">
      <c r="D694" s="109"/>
    </row>
    <row r="695" spans="4:4" ht="14.4">
      <c r="D695" s="109"/>
    </row>
    <row r="696" spans="4:4" ht="14.4">
      <c r="D696" s="109"/>
    </row>
    <row r="697" spans="4:4" ht="14.4">
      <c r="D697" s="109"/>
    </row>
    <row r="698" spans="4:4" ht="14.4">
      <c r="D698" s="109"/>
    </row>
    <row r="699" spans="4:4" ht="14.4">
      <c r="D699" s="109"/>
    </row>
    <row r="700" spans="4:4" ht="14.4">
      <c r="D700" s="109"/>
    </row>
    <row r="701" spans="4:4" ht="14.4">
      <c r="D701" s="109"/>
    </row>
    <row r="702" spans="4:4" ht="14.4">
      <c r="D702" s="109"/>
    </row>
    <row r="703" spans="4:4" ht="14.4">
      <c r="D703" s="109"/>
    </row>
    <row r="704" spans="4:4" ht="14.4">
      <c r="D704" s="109"/>
    </row>
    <row r="705" spans="4:4" ht="14.4">
      <c r="D705" s="109"/>
    </row>
    <row r="706" spans="4:4" ht="14.4">
      <c r="D706" s="109"/>
    </row>
    <row r="707" spans="4:4" ht="14.4">
      <c r="D707" s="109"/>
    </row>
    <row r="708" spans="4:4" ht="14.4">
      <c r="D708" s="109"/>
    </row>
    <row r="709" spans="4:4" ht="14.4">
      <c r="D709" s="109"/>
    </row>
    <row r="710" spans="4:4" ht="14.4">
      <c r="D710" s="109"/>
    </row>
    <row r="711" spans="4:4" ht="14.4">
      <c r="D711" s="109"/>
    </row>
    <row r="712" spans="4:4" ht="14.4">
      <c r="D712" s="109"/>
    </row>
    <row r="713" spans="4:4" ht="14.4">
      <c r="D713" s="109"/>
    </row>
    <row r="714" spans="4:4" ht="14.4">
      <c r="D714" s="109"/>
    </row>
    <row r="715" spans="4:4" ht="14.4">
      <c r="D715" s="109"/>
    </row>
    <row r="716" spans="4:4" ht="14.4">
      <c r="D716" s="109"/>
    </row>
    <row r="717" spans="4:4" ht="14.4">
      <c r="D717" s="109"/>
    </row>
    <row r="718" spans="4:4" ht="14.4">
      <c r="D718" s="109"/>
    </row>
    <row r="719" spans="4:4" ht="14.4">
      <c r="D719" s="109"/>
    </row>
    <row r="720" spans="4:4" ht="14.4">
      <c r="D720" s="109"/>
    </row>
    <row r="721" spans="4:4" ht="14.4">
      <c r="D721" s="109"/>
    </row>
    <row r="722" spans="4:4" ht="14.4">
      <c r="D722" s="109"/>
    </row>
    <row r="723" spans="4:4" ht="14.4">
      <c r="D723" s="109"/>
    </row>
    <row r="724" spans="4:4" ht="14.4">
      <c r="D724" s="109"/>
    </row>
    <row r="725" spans="4:4" ht="14.4">
      <c r="D725" s="109"/>
    </row>
    <row r="726" spans="4:4" ht="14.4">
      <c r="D726" s="109"/>
    </row>
    <row r="727" spans="4:4" ht="14.4">
      <c r="D727" s="109"/>
    </row>
    <row r="728" spans="4:4" ht="14.4">
      <c r="D728" s="109"/>
    </row>
    <row r="729" spans="4:4" ht="14.4">
      <c r="D729" s="109"/>
    </row>
    <row r="730" spans="4:4" ht="14.4">
      <c r="D730" s="109"/>
    </row>
    <row r="731" spans="4:4" ht="14.4">
      <c r="D731" s="109"/>
    </row>
    <row r="732" spans="4:4" ht="14.4">
      <c r="D732" s="109"/>
    </row>
    <row r="733" spans="4:4" ht="14.4">
      <c r="D733" s="109"/>
    </row>
    <row r="734" spans="4:4" ht="14.4">
      <c r="D734" s="109"/>
    </row>
    <row r="735" spans="4:4" ht="14.4">
      <c r="D735" s="109"/>
    </row>
    <row r="736" spans="4:4" ht="14.4">
      <c r="D736" s="109"/>
    </row>
    <row r="737" spans="4:4" ht="14.4">
      <c r="D737" s="109"/>
    </row>
    <row r="738" spans="4:4" ht="14.4">
      <c r="D738" s="109"/>
    </row>
    <row r="739" spans="4:4" ht="14.4">
      <c r="D739" s="109"/>
    </row>
    <row r="740" spans="4:4" ht="14.4">
      <c r="D740" s="109"/>
    </row>
    <row r="741" spans="4:4" ht="14.4">
      <c r="D741" s="109"/>
    </row>
    <row r="742" spans="4:4" ht="14.4">
      <c r="D742" s="109"/>
    </row>
    <row r="743" spans="4:4" ht="14.4">
      <c r="D743" s="109"/>
    </row>
    <row r="744" spans="4:4" ht="14.4">
      <c r="D744" s="109"/>
    </row>
    <row r="745" spans="4:4" ht="14.4">
      <c r="D745" s="109"/>
    </row>
    <row r="746" spans="4:4" ht="14.4">
      <c r="D746" s="109"/>
    </row>
    <row r="747" spans="4:4" ht="14.4">
      <c r="D747" s="109"/>
    </row>
    <row r="748" spans="4:4" ht="14.4">
      <c r="D748" s="109"/>
    </row>
    <row r="749" spans="4:4" ht="14.4">
      <c r="D749" s="109"/>
    </row>
    <row r="750" spans="4:4" ht="14.4">
      <c r="D750" s="109"/>
    </row>
    <row r="751" spans="4:4" ht="14.4">
      <c r="D751" s="109"/>
    </row>
    <row r="752" spans="4:4" ht="14.4">
      <c r="D752" s="109"/>
    </row>
    <row r="753" spans="4:4" ht="14.4">
      <c r="D753" s="109"/>
    </row>
    <row r="754" spans="4:4" ht="14.4">
      <c r="D754" s="109"/>
    </row>
    <row r="755" spans="4:4" ht="14.4">
      <c r="D755" s="109"/>
    </row>
    <row r="756" spans="4:4" ht="14.4">
      <c r="D756" s="109"/>
    </row>
    <row r="757" spans="4:4" ht="14.4">
      <c r="D757" s="109"/>
    </row>
    <row r="758" spans="4:4" ht="14.4">
      <c r="D758" s="109"/>
    </row>
    <row r="759" spans="4:4" ht="14.4">
      <c r="D759" s="109"/>
    </row>
    <row r="760" spans="4:4" ht="14.4">
      <c r="D760" s="109"/>
    </row>
    <row r="761" spans="4:4" ht="14.4">
      <c r="D761" s="109"/>
    </row>
    <row r="762" spans="4:4" ht="14.4">
      <c r="D762" s="109"/>
    </row>
    <row r="763" spans="4:4" ht="14.4">
      <c r="D763" s="109"/>
    </row>
    <row r="764" spans="4:4" ht="14.4">
      <c r="D764" s="109"/>
    </row>
    <row r="765" spans="4:4" ht="14.4">
      <c r="D765" s="109"/>
    </row>
    <row r="766" spans="4:4" ht="14.4">
      <c r="D766" s="109"/>
    </row>
    <row r="767" spans="4:4" ht="14.4">
      <c r="D767" s="109"/>
    </row>
    <row r="768" spans="4:4" ht="14.4">
      <c r="D768" s="109"/>
    </row>
    <row r="769" spans="4:4" ht="14.4">
      <c r="D769" s="109"/>
    </row>
    <row r="770" spans="4:4" ht="14.4">
      <c r="D770" s="109"/>
    </row>
    <row r="771" spans="4:4" ht="14.4">
      <c r="D771" s="109"/>
    </row>
    <row r="772" spans="4:4" ht="14.4">
      <c r="D772" s="109"/>
    </row>
    <row r="773" spans="4:4" ht="14.4">
      <c r="D773" s="109"/>
    </row>
    <row r="774" spans="4:4" ht="14.4">
      <c r="D774" s="109"/>
    </row>
    <row r="775" spans="4:4" ht="14.4">
      <c r="D775" s="109"/>
    </row>
    <row r="776" spans="4:4" ht="14.4">
      <c r="D776" s="109"/>
    </row>
    <row r="777" spans="4:4" ht="14.4">
      <c r="D777" s="109"/>
    </row>
    <row r="778" spans="4:4" ht="14.4">
      <c r="D778" s="109"/>
    </row>
    <row r="779" spans="4:4" ht="14.4">
      <c r="D779" s="109"/>
    </row>
    <row r="780" spans="4:4" ht="14.4">
      <c r="D780" s="109"/>
    </row>
    <row r="781" spans="4:4" ht="14.4">
      <c r="D781" s="109"/>
    </row>
    <row r="782" spans="4:4" ht="14.4">
      <c r="D782" s="109"/>
    </row>
    <row r="783" spans="4:4" ht="14.4">
      <c r="D783" s="109"/>
    </row>
    <row r="784" spans="4:4" ht="14.4">
      <c r="D784" s="109"/>
    </row>
    <row r="785" spans="4:4" ht="14.4">
      <c r="D785" s="109"/>
    </row>
    <row r="786" spans="4:4" ht="14.4">
      <c r="D786" s="109"/>
    </row>
    <row r="787" spans="4:4" ht="14.4">
      <c r="D787" s="109"/>
    </row>
    <row r="788" spans="4:4" ht="14.4">
      <c r="D788" s="109"/>
    </row>
    <row r="789" spans="4:4" ht="14.4">
      <c r="D789" s="109"/>
    </row>
    <row r="790" spans="4:4" ht="14.4">
      <c r="D790" s="109"/>
    </row>
    <row r="791" spans="4:4" ht="14.4">
      <c r="D791" s="109"/>
    </row>
    <row r="792" spans="4:4" ht="14.4">
      <c r="D792" s="109"/>
    </row>
    <row r="793" spans="4:4" ht="14.4">
      <c r="D793" s="109"/>
    </row>
    <row r="794" spans="4:4" ht="14.4">
      <c r="D794" s="109"/>
    </row>
    <row r="795" spans="4:4" ht="14.4">
      <c r="D795" s="109"/>
    </row>
    <row r="796" spans="4:4" ht="14.4">
      <c r="D796" s="109"/>
    </row>
    <row r="797" spans="4:4" ht="14.4">
      <c r="D797" s="109"/>
    </row>
    <row r="798" spans="4:4" ht="14.4">
      <c r="D798" s="109"/>
    </row>
    <row r="799" spans="4:4" ht="14.4">
      <c r="D799" s="109"/>
    </row>
    <row r="800" spans="4:4" ht="14.4">
      <c r="D800" s="109"/>
    </row>
    <row r="801" spans="4:4" ht="14.4">
      <c r="D801" s="109"/>
    </row>
    <row r="802" spans="4:4" ht="14.4">
      <c r="D802" s="109"/>
    </row>
    <row r="803" spans="4:4" ht="14.4">
      <c r="D803" s="109"/>
    </row>
    <row r="804" spans="4:4" ht="14.4">
      <c r="D804" s="109"/>
    </row>
    <row r="805" spans="4:4" ht="14.4">
      <c r="D805" s="109"/>
    </row>
    <row r="806" spans="4:4" ht="14.4">
      <c r="D806" s="109"/>
    </row>
    <row r="807" spans="4:4" ht="14.4">
      <c r="D807" s="109"/>
    </row>
    <row r="808" spans="4:4" ht="14.4">
      <c r="D808" s="109"/>
    </row>
    <row r="809" spans="4:4" ht="14.4">
      <c r="D809" s="109"/>
    </row>
    <row r="810" spans="4:4" ht="14.4">
      <c r="D810" s="109"/>
    </row>
    <row r="811" spans="4:4" ht="14.4">
      <c r="D811" s="109"/>
    </row>
    <row r="812" spans="4:4" ht="14.4">
      <c r="D812" s="109"/>
    </row>
    <row r="813" spans="4:4" ht="14.4">
      <c r="D813" s="109"/>
    </row>
    <row r="814" spans="4:4" ht="14.4">
      <c r="D814" s="109"/>
    </row>
    <row r="815" spans="4:4" ht="14.4">
      <c r="D815" s="109"/>
    </row>
    <row r="816" spans="4:4" ht="14.4">
      <c r="D816" s="109"/>
    </row>
    <row r="817" spans="4:4" ht="14.4">
      <c r="D817" s="109"/>
    </row>
    <row r="818" spans="4:4" ht="14.4">
      <c r="D818" s="109"/>
    </row>
    <row r="819" spans="4:4" ht="14.4">
      <c r="D819" s="109"/>
    </row>
    <row r="820" spans="4:4" ht="14.4">
      <c r="D820" s="109"/>
    </row>
    <row r="821" spans="4:4" ht="14.4">
      <c r="D821" s="109"/>
    </row>
    <row r="822" spans="4:4" ht="14.4">
      <c r="D822" s="109"/>
    </row>
    <row r="823" spans="4:4" ht="14.4">
      <c r="D823" s="109"/>
    </row>
    <row r="824" spans="4:4" ht="14.4">
      <c r="D824" s="109"/>
    </row>
    <row r="825" spans="4:4" ht="14.4">
      <c r="D825" s="109"/>
    </row>
    <row r="826" spans="4:4" ht="14.4">
      <c r="D826" s="109"/>
    </row>
    <row r="827" spans="4:4" ht="14.4">
      <c r="D827" s="109"/>
    </row>
    <row r="828" spans="4:4" ht="14.4">
      <c r="D828" s="109"/>
    </row>
    <row r="829" spans="4:4" ht="14.4">
      <c r="D829" s="109"/>
    </row>
    <row r="830" spans="4:4" ht="14.4">
      <c r="D830" s="109"/>
    </row>
    <row r="831" spans="4:4" ht="14.4">
      <c r="D831" s="109"/>
    </row>
    <row r="832" spans="4:4" ht="14.4">
      <c r="D832" s="109"/>
    </row>
    <row r="833" spans="4:4" ht="14.4">
      <c r="D833" s="109"/>
    </row>
    <row r="834" spans="4:4" ht="14.4">
      <c r="D834" s="109"/>
    </row>
    <row r="835" spans="4:4" ht="14.4">
      <c r="D835" s="109"/>
    </row>
    <row r="836" spans="4:4" ht="14.4">
      <c r="D836" s="109"/>
    </row>
    <row r="837" spans="4:4" ht="14.4">
      <c r="D837" s="109"/>
    </row>
    <row r="838" spans="4:4" ht="14.4">
      <c r="D838" s="109"/>
    </row>
    <row r="839" spans="4:4" ht="14.4">
      <c r="D839" s="109"/>
    </row>
    <row r="840" spans="4:4" ht="14.4">
      <c r="D840" s="109"/>
    </row>
    <row r="841" spans="4:4" ht="14.4">
      <c r="D841" s="109"/>
    </row>
    <row r="842" spans="4:4" ht="14.4">
      <c r="D842" s="109"/>
    </row>
    <row r="843" spans="4:4" ht="14.4">
      <c r="D843" s="109"/>
    </row>
    <row r="844" spans="4:4" ht="14.4">
      <c r="D844" s="109"/>
    </row>
    <row r="845" spans="4:4" ht="14.4">
      <c r="D845" s="109"/>
    </row>
    <row r="846" spans="4:4" ht="14.4">
      <c r="D846" s="109"/>
    </row>
    <row r="847" spans="4:4" ht="14.4">
      <c r="D847" s="109"/>
    </row>
    <row r="848" spans="4:4" ht="14.4">
      <c r="D848" s="109"/>
    </row>
    <row r="849" spans="4:4" ht="14.4">
      <c r="D849" s="109"/>
    </row>
    <row r="850" spans="4:4" ht="14.4">
      <c r="D850" s="109"/>
    </row>
    <row r="851" spans="4:4" ht="14.4">
      <c r="D851" s="109"/>
    </row>
    <row r="852" spans="4:4" ht="14.4">
      <c r="D852" s="109"/>
    </row>
    <row r="853" spans="4:4" ht="14.4">
      <c r="D853" s="109"/>
    </row>
    <row r="854" spans="4:4" ht="14.4">
      <c r="D854" s="109"/>
    </row>
    <row r="855" spans="4:4" ht="14.4">
      <c r="D855" s="109"/>
    </row>
    <row r="856" spans="4:4" ht="14.4">
      <c r="D856" s="109"/>
    </row>
    <row r="857" spans="4:4" ht="14.4">
      <c r="D857" s="109"/>
    </row>
    <row r="858" spans="4:4" ht="14.4">
      <c r="D858" s="109"/>
    </row>
    <row r="859" spans="4:4" ht="14.4">
      <c r="D859" s="109"/>
    </row>
    <row r="860" spans="4:4" ht="14.4">
      <c r="D860" s="109"/>
    </row>
    <row r="861" spans="4:4" ht="14.4">
      <c r="D861" s="109"/>
    </row>
    <row r="862" spans="4:4" ht="14.4">
      <c r="D862" s="109"/>
    </row>
    <row r="863" spans="4:4" ht="14.4">
      <c r="D863" s="109"/>
    </row>
    <row r="864" spans="4:4" ht="14.4">
      <c r="D864" s="109"/>
    </row>
    <row r="865" spans="4:4" ht="14.4">
      <c r="D865" s="109"/>
    </row>
    <row r="866" spans="4:4" ht="14.4">
      <c r="D866" s="109"/>
    </row>
    <row r="867" spans="4:4" ht="14.4">
      <c r="D867" s="109"/>
    </row>
    <row r="868" spans="4:4" ht="14.4">
      <c r="D868" s="109"/>
    </row>
    <row r="869" spans="4:4" ht="14.4">
      <c r="D869" s="109"/>
    </row>
    <row r="870" spans="4:4" ht="14.4">
      <c r="D870" s="109"/>
    </row>
    <row r="871" spans="4:4" ht="14.4">
      <c r="D871" s="109"/>
    </row>
    <row r="872" spans="4:4" ht="14.4">
      <c r="D872" s="109"/>
    </row>
    <row r="873" spans="4:4" ht="14.4">
      <c r="D873" s="109"/>
    </row>
    <row r="874" spans="4:4" ht="14.4">
      <c r="D874" s="109"/>
    </row>
    <row r="875" spans="4:4" ht="14.4">
      <c r="D875" s="109"/>
    </row>
    <row r="876" spans="4:4" ht="14.4">
      <c r="D876" s="109"/>
    </row>
    <row r="877" spans="4:4" ht="14.4">
      <c r="D877" s="109"/>
    </row>
    <row r="878" spans="4:4" ht="14.4">
      <c r="D878" s="109"/>
    </row>
    <row r="879" spans="4:4" ht="14.4">
      <c r="D879" s="109"/>
    </row>
    <row r="880" spans="4:4" ht="14.4">
      <c r="D880" s="109"/>
    </row>
    <row r="881" spans="4:4" ht="14.4">
      <c r="D881" s="109"/>
    </row>
    <row r="882" spans="4:4" ht="14.4">
      <c r="D882" s="109"/>
    </row>
    <row r="883" spans="4:4" ht="14.4">
      <c r="D883" s="109"/>
    </row>
    <row r="884" spans="4:4" ht="14.4">
      <c r="D884" s="109"/>
    </row>
    <row r="885" spans="4:4" ht="14.4">
      <c r="D885" s="109"/>
    </row>
    <row r="886" spans="4:4" ht="14.4">
      <c r="D886" s="109"/>
    </row>
    <row r="887" spans="4:4" ht="14.4">
      <c r="D887" s="109"/>
    </row>
    <row r="888" spans="4:4" ht="14.4">
      <c r="D888" s="109"/>
    </row>
    <row r="889" spans="4:4" ht="14.4">
      <c r="D889" s="109"/>
    </row>
    <row r="890" spans="4:4" ht="14.4">
      <c r="D890" s="109"/>
    </row>
    <row r="891" spans="4:4" ht="14.4">
      <c r="D891" s="109"/>
    </row>
    <row r="892" spans="4:4" ht="14.4">
      <c r="D892" s="109"/>
    </row>
    <row r="893" spans="4:4" ht="14.4">
      <c r="D893" s="109"/>
    </row>
    <row r="894" spans="4:4" ht="14.4">
      <c r="D894" s="109"/>
    </row>
    <row r="895" spans="4:4" ht="14.4">
      <c r="D895" s="109"/>
    </row>
    <row r="896" spans="4:4" ht="14.4">
      <c r="D896" s="109"/>
    </row>
    <row r="897" spans="4:4" ht="14.4">
      <c r="D897" s="109"/>
    </row>
    <row r="898" spans="4:4" ht="14.4">
      <c r="D898" s="109"/>
    </row>
    <row r="899" spans="4:4" ht="14.4">
      <c r="D899" s="109"/>
    </row>
    <row r="900" spans="4:4" ht="14.4">
      <c r="D900" s="109"/>
    </row>
    <row r="901" spans="4:4" ht="14.4">
      <c r="D901" s="109"/>
    </row>
    <row r="902" spans="4:4" ht="14.4">
      <c r="D902" s="109"/>
    </row>
    <row r="903" spans="4:4" ht="14.4">
      <c r="D903" s="109"/>
    </row>
    <row r="904" spans="4:4" ht="14.4">
      <c r="D904" s="109"/>
    </row>
    <row r="905" spans="4:4" ht="14.4">
      <c r="D905" s="109"/>
    </row>
    <row r="906" spans="4:4" ht="14.4">
      <c r="D906" s="109"/>
    </row>
    <row r="907" spans="4:4" ht="14.4">
      <c r="D907" s="109"/>
    </row>
    <row r="908" spans="4:4" ht="14.4">
      <c r="D908" s="109"/>
    </row>
    <row r="909" spans="4:4" ht="14.4">
      <c r="D909" s="109"/>
    </row>
    <row r="910" spans="4:4" ht="14.4">
      <c r="D910" s="109"/>
    </row>
    <row r="911" spans="4:4" ht="14.4">
      <c r="D911" s="109"/>
    </row>
    <row r="912" spans="4:4" ht="14.4">
      <c r="D912" s="109"/>
    </row>
    <row r="913" spans="4:4" ht="14.4">
      <c r="D913" s="109"/>
    </row>
    <row r="914" spans="4:4" ht="14.4">
      <c r="D914" s="109"/>
    </row>
    <row r="915" spans="4:4" ht="14.4">
      <c r="D915" s="109"/>
    </row>
    <row r="916" spans="4:4" ht="14.4">
      <c r="D916" s="109"/>
    </row>
    <row r="917" spans="4:4" ht="14.4">
      <c r="D917" s="109"/>
    </row>
    <row r="918" spans="4:4" ht="14.4">
      <c r="D918" s="109"/>
    </row>
    <row r="919" spans="4:4" ht="14.4">
      <c r="D919" s="109"/>
    </row>
    <row r="920" spans="4:4" ht="14.4">
      <c r="D920" s="109"/>
    </row>
    <row r="921" spans="4:4" ht="14.4">
      <c r="D921" s="109"/>
    </row>
    <row r="922" spans="4:4" ht="14.4">
      <c r="D922" s="109"/>
    </row>
    <row r="923" spans="4:4" ht="14.4">
      <c r="D923" s="109"/>
    </row>
    <row r="924" spans="4:4" ht="14.4">
      <c r="D924" s="109"/>
    </row>
    <row r="925" spans="4:4" ht="14.4">
      <c r="D925" s="109"/>
    </row>
    <row r="926" spans="4:4" ht="14.4">
      <c r="D926" s="109"/>
    </row>
    <row r="927" spans="4:4" ht="14.4">
      <c r="D927" s="109"/>
    </row>
    <row r="928" spans="4:4" ht="14.4">
      <c r="D928" s="109"/>
    </row>
    <row r="929" spans="4:4" ht="14.4">
      <c r="D929" s="109"/>
    </row>
    <row r="930" spans="4:4" ht="14.4">
      <c r="D930" s="109"/>
    </row>
    <row r="931" spans="4:4" ht="14.4">
      <c r="D931" s="109"/>
    </row>
    <row r="932" spans="4:4" ht="14.4">
      <c r="D932" s="109"/>
    </row>
    <row r="933" spans="4:4" ht="14.4">
      <c r="D933" s="109"/>
    </row>
    <row r="934" spans="4:4" ht="14.4">
      <c r="D934" s="109"/>
    </row>
    <row r="935" spans="4:4" ht="14.4">
      <c r="D935" s="109"/>
    </row>
    <row r="936" spans="4:4" ht="14.4">
      <c r="D936" s="109"/>
    </row>
    <row r="937" spans="4:4" ht="14.4">
      <c r="D937" s="109"/>
    </row>
    <row r="938" spans="4:4" ht="14.4">
      <c r="D938" s="109"/>
    </row>
    <row r="939" spans="4:4" ht="14.4">
      <c r="D939" s="109"/>
    </row>
    <row r="940" spans="4:4" ht="14.4">
      <c r="D940" s="109"/>
    </row>
    <row r="941" spans="4:4" ht="14.4">
      <c r="D941" s="109"/>
    </row>
    <row r="942" spans="4:4" ht="14.4">
      <c r="D942" s="109"/>
    </row>
    <row r="943" spans="4:4" ht="14.4">
      <c r="D943" s="109"/>
    </row>
    <row r="944" spans="4:4" ht="14.4">
      <c r="D944" s="109"/>
    </row>
    <row r="945" spans="4:4" ht="14.4">
      <c r="D945" s="109"/>
    </row>
    <row r="946" spans="4:4" ht="14.4">
      <c r="D946" s="109"/>
    </row>
    <row r="947" spans="4:4" ht="14.4">
      <c r="D947" s="109"/>
    </row>
    <row r="948" spans="4:4" ht="14.4">
      <c r="D948" s="109"/>
    </row>
    <row r="949" spans="4:4" ht="14.4">
      <c r="D949" s="109"/>
    </row>
    <row r="950" spans="4:4" ht="14.4">
      <c r="D950" s="109"/>
    </row>
    <row r="951" spans="4:4" ht="14.4">
      <c r="D951" s="109"/>
    </row>
    <row r="952" spans="4:4" ht="14.4">
      <c r="D952" s="109"/>
    </row>
    <row r="953" spans="4:4" ht="14.4">
      <c r="D953" s="109"/>
    </row>
    <row r="954" spans="4:4" ht="14.4">
      <c r="D954" s="109"/>
    </row>
    <row r="955" spans="4:4" ht="14.4">
      <c r="D955" s="109"/>
    </row>
    <row r="956" spans="4:4" ht="14.4">
      <c r="D956" s="109"/>
    </row>
    <row r="957" spans="4:4" ht="14.4">
      <c r="D957" s="109"/>
    </row>
    <row r="958" spans="4:4" ht="14.4">
      <c r="D958" s="109"/>
    </row>
    <row r="959" spans="4:4" ht="14.4">
      <c r="D959" s="109"/>
    </row>
    <row r="960" spans="4:4" ht="14.4">
      <c r="D960" s="109"/>
    </row>
    <row r="961" spans="4:4" ht="14.4">
      <c r="D961" s="109"/>
    </row>
    <row r="962" spans="4:4" ht="14.4">
      <c r="D962" s="109"/>
    </row>
    <row r="963" spans="4:4" ht="14.4">
      <c r="D963" s="109"/>
    </row>
    <row r="964" spans="4:4" ht="14.4">
      <c r="D964" s="109"/>
    </row>
    <row r="965" spans="4:4" ht="14.4">
      <c r="D965" s="109"/>
    </row>
    <row r="966" spans="4:4" ht="14.4">
      <c r="D966" s="109"/>
    </row>
    <row r="967" spans="4:4" ht="14.4"/>
  </sheetData>
  <mergeCells count="2">
    <mergeCell ref="A8:D8"/>
    <mergeCell ref="A17:D17"/>
  </mergeCells>
  <pageMargins left="0.19685039370078741" right="0.19685039370078741" top="0.15748031496062992" bottom="0.15748031496062992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961"/>
  <sheetViews>
    <sheetView topLeftCell="A3" workbookViewId="0">
      <selection activeCell="G16" sqref="G16"/>
    </sheetView>
  </sheetViews>
  <sheetFormatPr defaultColWidth="12.5546875" defaultRowHeight="15" customHeight="1"/>
  <cols>
    <col min="1" max="1" width="8.33203125" customWidth="1"/>
    <col min="2" max="2" width="11.44140625" bestFit="1" customWidth="1"/>
    <col min="3" max="3" width="16" customWidth="1"/>
    <col min="4" max="4" width="10.33203125" style="111" bestFit="1" customWidth="1"/>
    <col min="5" max="5" width="12.109375" customWidth="1"/>
    <col min="6" max="6" width="10.6640625" customWidth="1"/>
    <col min="7" max="7" width="17.6640625" customWidth="1"/>
    <col min="8" max="8" width="11.6640625" customWidth="1"/>
    <col min="9" max="26" width="7" customWidth="1"/>
  </cols>
  <sheetData>
    <row r="1" spans="1:10" ht="18.75" customHeight="1">
      <c r="A1" s="1"/>
      <c r="B1" s="2"/>
      <c r="C1" s="3"/>
      <c r="D1" s="107"/>
      <c r="E1" s="6"/>
      <c r="F1" s="8"/>
      <c r="G1" s="7"/>
      <c r="H1" s="7"/>
    </row>
    <row r="2" spans="1:10" ht="18.75" customHeight="1">
      <c r="A2" s="186" t="s">
        <v>34</v>
      </c>
      <c r="B2" s="1"/>
      <c r="C2" s="1"/>
      <c r="D2" s="108"/>
      <c r="E2" s="1"/>
      <c r="F2" s="1"/>
      <c r="G2" s="7"/>
      <c r="H2" s="1"/>
      <c r="I2" s="1"/>
      <c r="J2" s="10"/>
    </row>
    <row r="3" spans="1:10" ht="18.75" customHeight="1">
      <c r="A3" s="1"/>
      <c r="B3" s="2"/>
      <c r="C3" s="3"/>
      <c r="D3" s="107"/>
      <c r="E3" s="6"/>
      <c r="F3" s="7"/>
      <c r="G3" s="12">
        <v>45056</v>
      </c>
    </row>
    <row r="4" spans="1:10" ht="18.75" customHeight="1">
      <c r="A4" s="14"/>
      <c r="B4" s="6"/>
      <c r="D4" s="108"/>
      <c r="E4" s="7"/>
      <c r="F4" s="7"/>
      <c r="G4" s="15" t="s">
        <v>0</v>
      </c>
    </row>
    <row r="5" spans="1:10" ht="14.4">
      <c r="A5" s="17" t="s">
        <v>87</v>
      </c>
      <c r="B5" s="2"/>
      <c r="C5" s="7"/>
      <c r="D5" s="107"/>
      <c r="E5" s="6"/>
      <c r="F5" s="7"/>
      <c r="G5" s="8"/>
      <c r="H5" s="8"/>
    </row>
    <row r="6" spans="1:10" ht="9" customHeight="1">
      <c r="D6" s="109"/>
    </row>
    <row r="7" spans="1:10" ht="14.4">
      <c r="D7" s="109"/>
    </row>
    <row r="8" spans="1:10" ht="14.4">
      <c r="A8" s="1187" t="s">
        <v>33</v>
      </c>
      <c r="B8" s="1188"/>
      <c r="C8" s="1188"/>
      <c r="D8" s="1188"/>
    </row>
    <row r="9" spans="1:10" ht="14.4">
      <c r="A9" s="28" t="s">
        <v>79</v>
      </c>
      <c r="B9" s="24" t="s">
        <v>4</v>
      </c>
      <c r="C9" s="67" t="s">
        <v>5</v>
      </c>
      <c r="D9" s="110" t="s">
        <v>6</v>
      </c>
      <c r="E9" s="28" t="s">
        <v>7</v>
      </c>
      <c r="F9" s="28" t="s">
        <v>8</v>
      </c>
      <c r="G9" s="28" t="s">
        <v>9</v>
      </c>
    </row>
    <row r="10" spans="1:10" ht="14.4">
      <c r="A10" s="32">
        <v>1</v>
      </c>
      <c r="B10" s="614" t="s">
        <v>217</v>
      </c>
      <c r="C10" s="639" t="s">
        <v>218</v>
      </c>
      <c r="D10" s="625" t="s">
        <v>219</v>
      </c>
      <c r="E10" s="426" t="s">
        <v>215</v>
      </c>
      <c r="F10" s="158" t="s">
        <v>828</v>
      </c>
      <c r="G10" s="643" t="s">
        <v>216</v>
      </c>
    </row>
    <row r="11" spans="1:10" ht="14.4">
      <c r="A11" s="32">
        <v>2</v>
      </c>
      <c r="B11" s="360" t="s">
        <v>420</v>
      </c>
      <c r="C11" s="361" t="s">
        <v>421</v>
      </c>
      <c r="D11" s="367">
        <v>39553</v>
      </c>
      <c r="E11" s="363" t="s">
        <v>60</v>
      </c>
      <c r="F11" s="30" t="s">
        <v>833</v>
      </c>
      <c r="G11" s="371" t="s">
        <v>418</v>
      </c>
    </row>
    <row r="12" spans="1:10" ht="16.5" customHeight="1">
      <c r="A12" s="32">
        <v>3</v>
      </c>
      <c r="B12" s="319" t="s">
        <v>191</v>
      </c>
      <c r="C12" s="320" t="s">
        <v>192</v>
      </c>
      <c r="D12" s="318" t="s">
        <v>193</v>
      </c>
      <c r="E12" s="321" t="s">
        <v>31</v>
      </c>
      <c r="F12" s="158" t="s">
        <v>829</v>
      </c>
      <c r="G12" s="322" t="s">
        <v>184</v>
      </c>
    </row>
    <row r="13" spans="1:10" ht="14.4">
      <c r="A13" s="32">
        <v>4</v>
      </c>
      <c r="B13" s="329" t="s">
        <v>205</v>
      </c>
      <c r="C13" s="330" t="s">
        <v>222</v>
      </c>
      <c r="D13" s="331" t="s">
        <v>223</v>
      </c>
      <c r="E13" s="327" t="s">
        <v>31</v>
      </c>
      <c r="F13" s="158" t="s">
        <v>834</v>
      </c>
      <c r="G13" s="337" t="s">
        <v>224</v>
      </c>
    </row>
    <row r="14" spans="1:10" ht="14.4">
      <c r="A14" s="32">
        <v>5</v>
      </c>
      <c r="B14" s="637" t="s">
        <v>363</v>
      </c>
      <c r="C14" s="641" t="s">
        <v>379</v>
      </c>
      <c r="D14" s="355" t="s">
        <v>380</v>
      </c>
      <c r="E14" s="356" t="s">
        <v>42</v>
      </c>
      <c r="F14" s="30" t="s">
        <v>830</v>
      </c>
      <c r="G14" s="352" t="s">
        <v>381</v>
      </c>
    </row>
    <row r="15" spans="1:10" ht="15" customHeight="1">
      <c r="A15" s="32">
        <v>6</v>
      </c>
      <c r="B15" s="449" t="s">
        <v>155</v>
      </c>
      <c r="C15" s="640" t="s">
        <v>156</v>
      </c>
      <c r="D15" s="468" t="s">
        <v>157</v>
      </c>
      <c r="E15" s="519" t="s">
        <v>141</v>
      </c>
      <c r="F15" s="158" t="s">
        <v>831</v>
      </c>
      <c r="G15" s="519" t="s">
        <v>142</v>
      </c>
    </row>
    <row r="16" spans="1:10" ht="15" customHeight="1">
      <c r="A16" s="32">
        <v>7</v>
      </c>
      <c r="B16" s="638" t="s">
        <v>146</v>
      </c>
      <c r="C16" s="642" t="s">
        <v>147</v>
      </c>
      <c r="D16" s="287" t="s">
        <v>148</v>
      </c>
      <c r="E16" s="191" t="s">
        <v>141</v>
      </c>
      <c r="F16" s="30" t="s">
        <v>832</v>
      </c>
      <c r="G16" s="905" t="s">
        <v>142</v>
      </c>
    </row>
    <row r="17" spans="1:8" ht="15" customHeight="1">
      <c r="A17" s="32">
        <v>8</v>
      </c>
      <c r="B17" s="404" t="s">
        <v>425</v>
      </c>
      <c r="C17" s="403" t="s">
        <v>741</v>
      </c>
      <c r="D17" s="405" t="s">
        <v>742</v>
      </c>
      <c r="E17" s="406" t="s">
        <v>0</v>
      </c>
      <c r="F17" s="5" t="s">
        <v>835</v>
      </c>
      <c r="G17" s="407" t="s">
        <v>726</v>
      </c>
      <c r="H17" s="9"/>
    </row>
    <row r="18" spans="1:8" ht="15" customHeight="1">
      <c r="A18" s="32">
        <v>9</v>
      </c>
      <c r="B18" s="379" t="s">
        <v>534</v>
      </c>
      <c r="C18" s="380" t="s">
        <v>535</v>
      </c>
      <c r="D18" s="383">
        <v>39615</v>
      </c>
      <c r="E18" s="191" t="s">
        <v>522</v>
      </c>
      <c r="F18" s="644" t="s">
        <v>836</v>
      </c>
      <c r="G18" s="191" t="s">
        <v>523</v>
      </c>
      <c r="H18" s="9"/>
    </row>
    <row r="20" spans="1:8" ht="15" customHeight="1">
      <c r="D20"/>
    </row>
    <row r="21" spans="1:8" ht="15" customHeight="1">
      <c r="D21"/>
    </row>
    <row r="22" spans="1:8" ht="14.4">
      <c r="D22"/>
    </row>
    <row r="23" spans="1:8" ht="14.4">
      <c r="D23"/>
    </row>
    <row r="24" spans="1:8" ht="14.4">
      <c r="D24"/>
    </row>
    <row r="25" spans="1:8" ht="14.4">
      <c r="D25"/>
    </row>
    <row r="26" spans="1:8" ht="14.4">
      <c r="D26"/>
    </row>
    <row r="27" spans="1:8" ht="14.4">
      <c r="D27"/>
    </row>
    <row r="28" spans="1:8" ht="14.4">
      <c r="D28"/>
    </row>
    <row r="29" spans="1:8" ht="14.4">
      <c r="D29"/>
    </row>
    <row r="30" spans="1:8" ht="14.4">
      <c r="D30"/>
    </row>
    <row r="31" spans="1:8" ht="14.4">
      <c r="D31"/>
    </row>
    <row r="32" spans="1:8" ht="14.4">
      <c r="D32"/>
    </row>
    <row r="33" spans="4:4" ht="14.4">
      <c r="D33" s="109"/>
    </row>
    <row r="34" spans="4:4" ht="14.4">
      <c r="D34" s="109"/>
    </row>
    <row r="35" spans="4:4" ht="14.4">
      <c r="D35" s="109"/>
    </row>
    <row r="36" spans="4:4" ht="14.4">
      <c r="D36" s="109"/>
    </row>
    <row r="37" spans="4:4" ht="14.4">
      <c r="D37" s="109"/>
    </row>
    <row r="38" spans="4:4" ht="14.4">
      <c r="D38" s="109"/>
    </row>
    <row r="39" spans="4:4" ht="14.4">
      <c r="D39" s="109"/>
    </row>
    <row r="40" spans="4:4" ht="14.4">
      <c r="D40" s="109"/>
    </row>
    <row r="41" spans="4:4" ht="14.4">
      <c r="D41" s="109"/>
    </row>
    <row r="42" spans="4:4" ht="14.4">
      <c r="D42" s="109"/>
    </row>
    <row r="43" spans="4:4" ht="14.4">
      <c r="D43" s="109"/>
    </row>
    <row r="44" spans="4:4" ht="14.4">
      <c r="D44" s="109"/>
    </row>
    <row r="45" spans="4:4" ht="14.4">
      <c r="D45" s="109"/>
    </row>
    <row r="46" spans="4:4" ht="14.4">
      <c r="D46" s="109"/>
    </row>
    <row r="47" spans="4:4" ht="14.4">
      <c r="D47" s="109"/>
    </row>
    <row r="48" spans="4:4" ht="14.4">
      <c r="D48" s="109"/>
    </row>
    <row r="49" spans="4:4" ht="14.4">
      <c r="D49" s="109"/>
    </row>
    <row r="50" spans="4:4" ht="14.4">
      <c r="D50" s="109"/>
    </row>
    <row r="51" spans="4:4" ht="14.4">
      <c r="D51" s="109"/>
    </row>
    <row r="52" spans="4:4" ht="14.4">
      <c r="D52" s="109"/>
    </row>
    <row r="53" spans="4:4" ht="14.4">
      <c r="D53" s="109"/>
    </row>
    <row r="54" spans="4:4" ht="14.4">
      <c r="D54" s="109"/>
    </row>
    <row r="55" spans="4:4" ht="14.4">
      <c r="D55" s="109"/>
    </row>
    <row r="56" spans="4:4" ht="14.4">
      <c r="D56" s="109"/>
    </row>
    <row r="57" spans="4:4" ht="14.4">
      <c r="D57" s="109"/>
    </row>
    <row r="58" spans="4:4" ht="14.4">
      <c r="D58" s="109"/>
    </row>
    <row r="59" spans="4:4" ht="14.4">
      <c r="D59" s="109"/>
    </row>
    <row r="60" spans="4:4" ht="14.4">
      <c r="D60" s="109"/>
    </row>
    <row r="61" spans="4:4" ht="14.4">
      <c r="D61" s="109"/>
    </row>
    <row r="62" spans="4:4" ht="14.4">
      <c r="D62" s="109"/>
    </row>
    <row r="63" spans="4:4" ht="14.4">
      <c r="D63" s="109"/>
    </row>
    <row r="64" spans="4:4" ht="14.4">
      <c r="D64" s="109"/>
    </row>
    <row r="65" spans="4:4" ht="14.4">
      <c r="D65" s="109"/>
    </row>
    <row r="66" spans="4:4" ht="14.4">
      <c r="D66" s="109"/>
    </row>
    <row r="67" spans="4:4" ht="14.4">
      <c r="D67" s="109"/>
    </row>
    <row r="68" spans="4:4" ht="14.4">
      <c r="D68" s="109"/>
    </row>
    <row r="69" spans="4:4" ht="14.4">
      <c r="D69" s="109"/>
    </row>
    <row r="70" spans="4:4" ht="14.4">
      <c r="D70" s="109"/>
    </row>
    <row r="71" spans="4:4" ht="14.4">
      <c r="D71" s="109"/>
    </row>
    <row r="72" spans="4:4" ht="14.4">
      <c r="D72" s="109"/>
    </row>
    <row r="73" spans="4:4" ht="14.4">
      <c r="D73" s="109"/>
    </row>
    <row r="74" spans="4:4" ht="14.4">
      <c r="D74" s="109"/>
    </row>
    <row r="75" spans="4:4" ht="14.4">
      <c r="D75" s="109"/>
    </row>
    <row r="76" spans="4:4" ht="14.4">
      <c r="D76" s="109"/>
    </row>
    <row r="77" spans="4:4" ht="14.4">
      <c r="D77" s="109"/>
    </row>
    <row r="78" spans="4:4" ht="14.4">
      <c r="D78" s="109"/>
    </row>
    <row r="79" spans="4:4" ht="14.4">
      <c r="D79" s="109"/>
    </row>
    <row r="80" spans="4:4" ht="14.4">
      <c r="D80" s="109"/>
    </row>
    <row r="81" spans="4:4" ht="14.4">
      <c r="D81" s="109"/>
    </row>
    <row r="82" spans="4:4" ht="14.4">
      <c r="D82" s="109"/>
    </row>
    <row r="83" spans="4:4" ht="14.4">
      <c r="D83" s="109"/>
    </row>
    <row r="84" spans="4:4" ht="14.4">
      <c r="D84" s="109"/>
    </row>
    <row r="85" spans="4:4" ht="14.4">
      <c r="D85" s="109"/>
    </row>
    <row r="86" spans="4:4" ht="14.4">
      <c r="D86" s="109"/>
    </row>
    <row r="87" spans="4:4" ht="14.4">
      <c r="D87" s="109"/>
    </row>
    <row r="88" spans="4:4" ht="14.4">
      <c r="D88" s="109"/>
    </row>
    <row r="89" spans="4:4" ht="14.4">
      <c r="D89" s="109"/>
    </row>
    <row r="90" spans="4:4" ht="14.4">
      <c r="D90" s="109"/>
    </row>
    <row r="91" spans="4:4" ht="14.4">
      <c r="D91" s="109"/>
    </row>
    <row r="92" spans="4:4" ht="14.4">
      <c r="D92" s="109"/>
    </row>
    <row r="93" spans="4:4" ht="14.4">
      <c r="D93" s="109"/>
    </row>
    <row r="94" spans="4:4" ht="14.4">
      <c r="D94" s="109"/>
    </row>
    <row r="95" spans="4:4" ht="14.4">
      <c r="D95" s="109"/>
    </row>
    <row r="96" spans="4:4" ht="14.4">
      <c r="D96" s="109"/>
    </row>
    <row r="97" spans="4:4" ht="14.4">
      <c r="D97" s="109"/>
    </row>
    <row r="98" spans="4:4" ht="14.4">
      <c r="D98" s="109"/>
    </row>
    <row r="99" spans="4:4" ht="14.4">
      <c r="D99" s="109"/>
    </row>
    <row r="100" spans="4:4" ht="14.4">
      <c r="D100" s="109"/>
    </row>
    <row r="101" spans="4:4" ht="14.4">
      <c r="D101" s="109"/>
    </row>
    <row r="102" spans="4:4" ht="14.4">
      <c r="D102" s="109"/>
    </row>
    <row r="103" spans="4:4" ht="14.4">
      <c r="D103" s="109"/>
    </row>
    <row r="104" spans="4:4" ht="14.4">
      <c r="D104" s="109"/>
    </row>
    <row r="105" spans="4:4" ht="14.4">
      <c r="D105" s="109"/>
    </row>
    <row r="106" spans="4:4" ht="14.4">
      <c r="D106" s="109"/>
    </row>
    <row r="107" spans="4:4" ht="14.4">
      <c r="D107" s="109"/>
    </row>
    <row r="108" spans="4:4" ht="14.4">
      <c r="D108" s="109"/>
    </row>
    <row r="109" spans="4:4" ht="14.4">
      <c r="D109" s="109"/>
    </row>
    <row r="110" spans="4:4" ht="14.4">
      <c r="D110" s="109"/>
    </row>
    <row r="111" spans="4:4" ht="14.4">
      <c r="D111" s="109"/>
    </row>
    <row r="112" spans="4:4" ht="14.4">
      <c r="D112" s="109"/>
    </row>
    <row r="113" spans="4:4" ht="14.4">
      <c r="D113" s="109"/>
    </row>
    <row r="114" spans="4:4" ht="14.4">
      <c r="D114" s="109"/>
    </row>
    <row r="115" spans="4:4" ht="14.4">
      <c r="D115" s="109"/>
    </row>
    <row r="116" spans="4:4" ht="14.4">
      <c r="D116" s="109"/>
    </row>
    <row r="117" spans="4:4" ht="14.4">
      <c r="D117" s="109"/>
    </row>
    <row r="118" spans="4:4" ht="14.4">
      <c r="D118" s="109"/>
    </row>
    <row r="119" spans="4:4" ht="14.4">
      <c r="D119" s="109"/>
    </row>
    <row r="120" spans="4:4" ht="14.4">
      <c r="D120" s="109"/>
    </row>
    <row r="121" spans="4:4" ht="14.4">
      <c r="D121" s="109"/>
    </row>
    <row r="122" spans="4:4" ht="14.4">
      <c r="D122" s="109"/>
    </row>
    <row r="123" spans="4:4" ht="14.4">
      <c r="D123" s="109"/>
    </row>
    <row r="124" spans="4:4" ht="14.4">
      <c r="D124" s="109"/>
    </row>
    <row r="125" spans="4:4" ht="14.4">
      <c r="D125" s="109"/>
    </row>
    <row r="126" spans="4:4" ht="14.4">
      <c r="D126" s="109"/>
    </row>
    <row r="127" spans="4:4" ht="14.4">
      <c r="D127" s="109"/>
    </row>
    <row r="128" spans="4:4" ht="14.4">
      <c r="D128" s="109"/>
    </row>
    <row r="129" spans="4:4" ht="14.4">
      <c r="D129" s="109"/>
    </row>
    <row r="130" spans="4:4" ht="14.4">
      <c r="D130" s="109"/>
    </row>
    <row r="131" spans="4:4" ht="14.4">
      <c r="D131" s="109"/>
    </row>
    <row r="132" spans="4:4" ht="14.4">
      <c r="D132" s="109"/>
    </row>
    <row r="133" spans="4:4" ht="14.4">
      <c r="D133" s="109"/>
    </row>
    <row r="134" spans="4:4" ht="14.4">
      <c r="D134" s="109"/>
    </row>
    <row r="135" spans="4:4" ht="14.4">
      <c r="D135" s="109"/>
    </row>
    <row r="136" spans="4:4" ht="14.4">
      <c r="D136" s="109"/>
    </row>
    <row r="137" spans="4:4" ht="14.4">
      <c r="D137" s="109"/>
    </row>
    <row r="138" spans="4:4" ht="14.4">
      <c r="D138" s="109"/>
    </row>
    <row r="139" spans="4:4" ht="14.4">
      <c r="D139" s="109"/>
    </row>
    <row r="140" spans="4:4" ht="14.4">
      <c r="D140" s="109"/>
    </row>
    <row r="141" spans="4:4" ht="14.4">
      <c r="D141" s="109"/>
    </row>
    <row r="142" spans="4:4" ht="14.4">
      <c r="D142" s="109"/>
    </row>
    <row r="143" spans="4:4" ht="14.4">
      <c r="D143" s="109"/>
    </row>
    <row r="144" spans="4:4" ht="14.4">
      <c r="D144" s="109"/>
    </row>
    <row r="145" spans="4:4" ht="14.4">
      <c r="D145" s="109"/>
    </row>
    <row r="146" spans="4:4" ht="14.4">
      <c r="D146" s="109"/>
    </row>
    <row r="147" spans="4:4" ht="14.4">
      <c r="D147" s="109"/>
    </row>
    <row r="148" spans="4:4" ht="14.4">
      <c r="D148" s="109"/>
    </row>
    <row r="149" spans="4:4" ht="14.4">
      <c r="D149" s="109"/>
    </row>
    <row r="150" spans="4:4" ht="14.4">
      <c r="D150" s="109"/>
    </row>
    <row r="151" spans="4:4" ht="14.4">
      <c r="D151" s="109"/>
    </row>
    <row r="152" spans="4:4" ht="14.4">
      <c r="D152" s="109"/>
    </row>
    <row r="153" spans="4:4" ht="14.4">
      <c r="D153" s="109"/>
    </row>
    <row r="154" spans="4:4" ht="14.4">
      <c r="D154" s="109"/>
    </row>
    <row r="155" spans="4:4" ht="14.4">
      <c r="D155" s="109"/>
    </row>
    <row r="156" spans="4:4" ht="14.4">
      <c r="D156" s="109"/>
    </row>
    <row r="157" spans="4:4" ht="14.4">
      <c r="D157" s="109"/>
    </row>
    <row r="158" spans="4:4" ht="14.4">
      <c r="D158" s="109"/>
    </row>
    <row r="159" spans="4:4" ht="14.4">
      <c r="D159" s="109"/>
    </row>
    <row r="160" spans="4:4" ht="14.4">
      <c r="D160" s="109"/>
    </row>
    <row r="161" spans="4:4" ht="14.4">
      <c r="D161" s="109"/>
    </row>
    <row r="162" spans="4:4" ht="14.4">
      <c r="D162" s="109"/>
    </row>
    <row r="163" spans="4:4" ht="14.4">
      <c r="D163" s="109"/>
    </row>
    <row r="164" spans="4:4" ht="14.4">
      <c r="D164" s="109"/>
    </row>
    <row r="165" spans="4:4" ht="14.4">
      <c r="D165" s="109"/>
    </row>
    <row r="166" spans="4:4" ht="14.4">
      <c r="D166" s="109"/>
    </row>
    <row r="167" spans="4:4" ht="14.4">
      <c r="D167" s="109"/>
    </row>
    <row r="168" spans="4:4" ht="14.4">
      <c r="D168" s="109"/>
    </row>
    <row r="169" spans="4:4" ht="14.4">
      <c r="D169" s="109"/>
    </row>
    <row r="170" spans="4:4" ht="14.4">
      <c r="D170" s="109"/>
    </row>
    <row r="171" spans="4:4" ht="14.4">
      <c r="D171" s="109"/>
    </row>
    <row r="172" spans="4:4" ht="14.4">
      <c r="D172" s="109"/>
    </row>
    <row r="173" spans="4:4" ht="14.4">
      <c r="D173" s="109"/>
    </row>
    <row r="174" spans="4:4" ht="14.4">
      <c r="D174" s="109"/>
    </row>
    <row r="175" spans="4:4" ht="14.4">
      <c r="D175" s="109"/>
    </row>
    <row r="176" spans="4:4" ht="14.4">
      <c r="D176" s="109"/>
    </row>
    <row r="177" spans="4:4" ht="14.4">
      <c r="D177" s="109"/>
    </row>
    <row r="178" spans="4:4" ht="14.4">
      <c r="D178" s="109"/>
    </row>
    <row r="179" spans="4:4" ht="14.4">
      <c r="D179" s="109"/>
    </row>
    <row r="180" spans="4:4" ht="14.4">
      <c r="D180" s="109"/>
    </row>
    <row r="181" spans="4:4" ht="14.4">
      <c r="D181" s="109"/>
    </row>
    <row r="182" spans="4:4" ht="14.4">
      <c r="D182" s="109"/>
    </row>
    <row r="183" spans="4:4" ht="14.4">
      <c r="D183" s="109"/>
    </row>
    <row r="184" spans="4:4" ht="14.4">
      <c r="D184" s="109"/>
    </row>
    <row r="185" spans="4:4" ht="14.4">
      <c r="D185" s="109"/>
    </row>
    <row r="186" spans="4:4" ht="14.4">
      <c r="D186" s="109"/>
    </row>
    <row r="187" spans="4:4" ht="14.4">
      <c r="D187" s="109"/>
    </row>
    <row r="188" spans="4:4" ht="14.4">
      <c r="D188" s="109"/>
    </row>
    <row r="189" spans="4:4" ht="14.4">
      <c r="D189" s="109"/>
    </row>
    <row r="190" spans="4:4" ht="14.4">
      <c r="D190" s="109"/>
    </row>
    <row r="191" spans="4:4" ht="14.4">
      <c r="D191" s="109"/>
    </row>
    <row r="192" spans="4:4" ht="14.4">
      <c r="D192" s="109"/>
    </row>
    <row r="193" spans="4:4" ht="14.4">
      <c r="D193" s="109"/>
    </row>
    <row r="194" spans="4:4" ht="14.4">
      <c r="D194" s="109"/>
    </row>
    <row r="195" spans="4:4" ht="14.4">
      <c r="D195" s="109"/>
    </row>
    <row r="196" spans="4:4" ht="14.4">
      <c r="D196" s="109"/>
    </row>
    <row r="197" spans="4:4" ht="14.4">
      <c r="D197" s="109"/>
    </row>
    <row r="198" spans="4:4" ht="14.4">
      <c r="D198" s="109"/>
    </row>
    <row r="199" spans="4:4" ht="14.4">
      <c r="D199" s="109"/>
    </row>
    <row r="200" spans="4:4" ht="14.4">
      <c r="D200" s="109"/>
    </row>
    <row r="201" spans="4:4" ht="14.4">
      <c r="D201" s="109"/>
    </row>
    <row r="202" spans="4:4" ht="14.4">
      <c r="D202" s="109"/>
    </row>
    <row r="203" spans="4:4" ht="14.4">
      <c r="D203" s="109"/>
    </row>
    <row r="204" spans="4:4" ht="14.4">
      <c r="D204" s="109"/>
    </row>
    <row r="205" spans="4:4" ht="14.4">
      <c r="D205" s="109"/>
    </row>
    <row r="206" spans="4:4" ht="14.4">
      <c r="D206" s="109"/>
    </row>
    <row r="207" spans="4:4" ht="14.4">
      <c r="D207" s="109"/>
    </row>
    <row r="208" spans="4:4" ht="14.4">
      <c r="D208" s="109"/>
    </row>
    <row r="209" spans="4:4" ht="14.4">
      <c r="D209" s="109"/>
    </row>
    <row r="210" spans="4:4" ht="14.4">
      <c r="D210" s="109"/>
    </row>
    <row r="211" spans="4:4" ht="14.4">
      <c r="D211" s="109"/>
    </row>
    <row r="212" spans="4:4" ht="14.4">
      <c r="D212" s="109"/>
    </row>
    <row r="213" spans="4:4" ht="14.4">
      <c r="D213" s="109"/>
    </row>
    <row r="214" spans="4:4" ht="14.4">
      <c r="D214" s="109"/>
    </row>
    <row r="215" spans="4:4" ht="14.4">
      <c r="D215" s="109"/>
    </row>
    <row r="216" spans="4:4" ht="14.4">
      <c r="D216" s="109"/>
    </row>
    <row r="217" spans="4:4" ht="14.4">
      <c r="D217" s="109"/>
    </row>
    <row r="218" spans="4:4" ht="14.4">
      <c r="D218" s="109"/>
    </row>
    <row r="219" spans="4:4" ht="14.4">
      <c r="D219" s="109"/>
    </row>
    <row r="220" spans="4:4" ht="14.4">
      <c r="D220" s="109"/>
    </row>
    <row r="221" spans="4:4" ht="14.4">
      <c r="D221" s="109"/>
    </row>
    <row r="222" spans="4:4" ht="14.4">
      <c r="D222" s="109"/>
    </row>
    <row r="223" spans="4:4" ht="14.4">
      <c r="D223" s="109"/>
    </row>
    <row r="224" spans="4:4" ht="14.4">
      <c r="D224" s="109"/>
    </row>
    <row r="225" spans="4:4" ht="14.4">
      <c r="D225" s="109"/>
    </row>
    <row r="226" spans="4:4" ht="14.4">
      <c r="D226" s="109"/>
    </row>
    <row r="227" spans="4:4" ht="14.4">
      <c r="D227" s="109"/>
    </row>
    <row r="228" spans="4:4" ht="14.4">
      <c r="D228" s="109"/>
    </row>
    <row r="229" spans="4:4" ht="14.4">
      <c r="D229" s="109"/>
    </row>
    <row r="230" spans="4:4" ht="14.4">
      <c r="D230" s="109"/>
    </row>
    <row r="231" spans="4:4" ht="14.4">
      <c r="D231" s="109"/>
    </row>
    <row r="232" spans="4:4" ht="14.4">
      <c r="D232" s="109"/>
    </row>
    <row r="233" spans="4:4" ht="14.4">
      <c r="D233" s="109"/>
    </row>
    <row r="234" spans="4:4" ht="14.4">
      <c r="D234" s="109"/>
    </row>
    <row r="235" spans="4:4" ht="14.4">
      <c r="D235" s="109"/>
    </row>
    <row r="236" spans="4:4" ht="14.4">
      <c r="D236" s="109"/>
    </row>
    <row r="237" spans="4:4" ht="14.4">
      <c r="D237" s="109"/>
    </row>
    <row r="238" spans="4:4" ht="14.4">
      <c r="D238" s="109"/>
    </row>
    <row r="239" spans="4:4" ht="14.4">
      <c r="D239" s="109"/>
    </row>
    <row r="240" spans="4:4" ht="14.4">
      <c r="D240" s="109"/>
    </row>
    <row r="241" spans="4:4" ht="14.4">
      <c r="D241" s="109"/>
    </row>
    <row r="242" spans="4:4" ht="14.4">
      <c r="D242" s="109"/>
    </row>
    <row r="243" spans="4:4" ht="14.4">
      <c r="D243" s="109"/>
    </row>
    <row r="244" spans="4:4" ht="14.4">
      <c r="D244" s="109"/>
    </row>
    <row r="245" spans="4:4" ht="14.4">
      <c r="D245" s="109"/>
    </row>
    <row r="246" spans="4:4" ht="14.4">
      <c r="D246" s="109"/>
    </row>
    <row r="247" spans="4:4" ht="14.4">
      <c r="D247" s="109"/>
    </row>
    <row r="248" spans="4:4" ht="14.4">
      <c r="D248" s="109"/>
    </row>
    <row r="249" spans="4:4" ht="14.4">
      <c r="D249" s="109"/>
    </row>
    <row r="250" spans="4:4" ht="14.4">
      <c r="D250" s="109"/>
    </row>
    <row r="251" spans="4:4" ht="14.4">
      <c r="D251" s="109"/>
    </row>
    <row r="252" spans="4:4" ht="14.4">
      <c r="D252" s="109"/>
    </row>
    <row r="253" spans="4:4" ht="14.4">
      <c r="D253" s="109"/>
    </row>
    <row r="254" spans="4:4" ht="14.4">
      <c r="D254" s="109"/>
    </row>
    <row r="255" spans="4:4" ht="14.4">
      <c r="D255" s="109"/>
    </row>
    <row r="256" spans="4:4" ht="14.4">
      <c r="D256" s="109"/>
    </row>
    <row r="257" spans="4:4" ht="14.4">
      <c r="D257" s="109"/>
    </row>
    <row r="258" spans="4:4" ht="14.4">
      <c r="D258" s="109"/>
    </row>
    <row r="259" spans="4:4" ht="14.4">
      <c r="D259" s="109"/>
    </row>
    <row r="260" spans="4:4" ht="14.4">
      <c r="D260" s="109"/>
    </row>
    <row r="261" spans="4:4" ht="14.4">
      <c r="D261" s="109"/>
    </row>
    <row r="262" spans="4:4" ht="14.4">
      <c r="D262" s="109"/>
    </row>
    <row r="263" spans="4:4" ht="14.4">
      <c r="D263" s="109"/>
    </row>
    <row r="264" spans="4:4" ht="14.4">
      <c r="D264" s="109"/>
    </row>
    <row r="265" spans="4:4" ht="14.4">
      <c r="D265" s="109"/>
    </row>
    <row r="266" spans="4:4" ht="14.4">
      <c r="D266" s="109"/>
    </row>
    <row r="267" spans="4:4" ht="14.4">
      <c r="D267" s="109"/>
    </row>
    <row r="268" spans="4:4" ht="14.4">
      <c r="D268" s="109"/>
    </row>
    <row r="269" spans="4:4" ht="14.4">
      <c r="D269" s="109"/>
    </row>
    <row r="270" spans="4:4" ht="14.4">
      <c r="D270" s="109"/>
    </row>
    <row r="271" spans="4:4" ht="14.4">
      <c r="D271" s="109"/>
    </row>
    <row r="272" spans="4:4" ht="14.4">
      <c r="D272" s="109"/>
    </row>
    <row r="273" spans="4:4" ht="14.4">
      <c r="D273" s="109"/>
    </row>
    <row r="274" spans="4:4" ht="14.4">
      <c r="D274" s="109"/>
    </row>
    <row r="275" spans="4:4" ht="14.4">
      <c r="D275" s="109"/>
    </row>
    <row r="276" spans="4:4" ht="14.4">
      <c r="D276" s="109"/>
    </row>
    <row r="277" spans="4:4" ht="14.4">
      <c r="D277" s="109"/>
    </row>
    <row r="278" spans="4:4" ht="14.4">
      <c r="D278" s="109"/>
    </row>
    <row r="279" spans="4:4" ht="14.4">
      <c r="D279" s="109"/>
    </row>
    <row r="280" spans="4:4" ht="14.4">
      <c r="D280" s="109"/>
    </row>
    <row r="281" spans="4:4" ht="14.4">
      <c r="D281" s="109"/>
    </row>
    <row r="282" spans="4:4" ht="14.4">
      <c r="D282" s="109"/>
    </row>
    <row r="283" spans="4:4" ht="14.4">
      <c r="D283" s="109"/>
    </row>
    <row r="284" spans="4:4" ht="14.4">
      <c r="D284" s="109"/>
    </row>
    <row r="285" spans="4:4" ht="14.4">
      <c r="D285" s="109"/>
    </row>
    <row r="286" spans="4:4" ht="14.4">
      <c r="D286" s="109"/>
    </row>
    <row r="287" spans="4:4" ht="14.4">
      <c r="D287" s="109"/>
    </row>
    <row r="288" spans="4:4" ht="14.4">
      <c r="D288" s="109"/>
    </row>
    <row r="289" spans="4:4" ht="14.4">
      <c r="D289" s="109"/>
    </row>
    <row r="290" spans="4:4" ht="14.4">
      <c r="D290" s="109"/>
    </row>
    <row r="291" spans="4:4" ht="14.4">
      <c r="D291" s="109"/>
    </row>
    <row r="292" spans="4:4" ht="14.4">
      <c r="D292" s="109"/>
    </row>
    <row r="293" spans="4:4" ht="14.4">
      <c r="D293" s="109"/>
    </row>
    <row r="294" spans="4:4" ht="14.4">
      <c r="D294" s="109"/>
    </row>
    <row r="295" spans="4:4" ht="14.4">
      <c r="D295" s="109"/>
    </row>
    <row r="296" spans="4:4" ht="14.4">
      <c r="D296" s="109"/>
    </row>
    <row r="297" spans="4:4" ht="14.4">
      <c r="D297" s="109"/>
    </row>
    <row r="298" spans="4:4" ht="14.4">
      <c r="D298" s="109"/>
    </row>
    <row r="299" spans="4:4" ht="14.4">
      <c r="D299" s="109"/>
    </row>
    <row r="300" spans="4:4" ht="14.4">
      <c r="D300" s="109"/>
    </row>
    <row r="301" spans="4:4" ht="14.4">
      <c r="D301" s="109"/>
    </row>
    <row r="302" spans="4:4" ht="14.4">
      <c r="D302" s="109"/>
    </row>
    <row r="303" spans="4:4" ht="14.4">
      <c r="D303" s="109"/>
    </row>
    <row r="304" spans="4:4" ht="14.4">
      <c r="D304" s="109"/>
    </row>
    <row r="305" spans="4:4" ht="14.4">
      <c r="D305" s="109"/>
    </row>
    <row r="306" spans="4:4" ht="14.4">
      <c r="D306" s="109"/>
    </row>
    <row r="307" spans="4:4" ht="14.4">
      <c r="D307" s="109"/>
    </row>
    <row r="308" spans="4:4" ht="14.4">
      <c r="D308" s="109"/>
    </row>
    <row r="309" spans="4:4" ht="14.4">
      <c r="D309" s="109"/>
    </row>
    <row r="310" spans="4:4" ht="14.4">
      <c r="D310" s="109"/>
    </row>
    <row r="311" spans="4:4" ht="14.4">
      <c r="D311" s="109"/>
    </row>
    <row r="312" spans="4:4" ht="14.4">
      <c r="D312" s="109"/>
    </row>
    <row r="313" spans="4:4" ht="14.4">
      <c r="D313" s="109"/>
    </row>
    <row r="314" spans="4:4" ht="14.4">
      <c r="D314" s="109"/>
    </row>
    <row r="315" spans="4:4" ht="14.4">
      <c r="D315" s="109"/>
    </row>
    <row r="316" spans="4:4" ht="14.4">
      <c r="D316" s="109"/>
    </row>
    <row r="317" spans="4:4" ht="14.4">
      <c r="D317" s="109"/>
    </row>
    <row r="318" spans="4:4" ht="14.4">
      <c r="D318" s="109"/>
    </row>
    <row r="319" spans="4:4" ht="14.4">
      <c r="D319" s="109"/>
    </row>
    <row r="320" spans="4:4" ht="14.4">
      <c r="D320" s="109"/>
    </row>
    <row r="321" spans="4:4" ht="14.4">
      <c r="D321" s="109"/>
    </row>
    <row r="322" spans="4:4" ht="14.4">
      <c r="D322" s="109"/>
    </row>
    <row r="323" spans="4:4" ht="14.4">
      <c r="D323" s="109"/>
    </row>
    <row r="324" spans="4:4" ht="14.4">
      <c r="D324" s="109"/>
    </row>
    <row r="325" spans="4:4" ht="14.4">
      <c r="D325" s="109"/>
    </row>
    <row r="326" spans="4:4" ht="14.4">
      <c r="D326" s="109"/>
    </row>
    <row r="327" spans="4:4" ht="14.4">
      <c r="D327" s="109"/>
    </row>
    <row r="328" spans="4:4" ht="14.4">
      <c r="D328" s="109"/>
    </row>
    <row r="329" spans="4:4" ht="14.4">
      <c r="D329" s="109"/>
    </row>
    <row r="330" spans="4:4" ht="14.4">
      <c r="D330" s="109"/>
    </row>
    <row r="331" spans="4:4" ht="14.4">
      <c r="D331" s="109"/>
    </row>
    <row r="332" spans="4:4" ht="14.4">
      <c r="D332" s="109"/>
    </row>
    <row r="333" spans="4:4" ht="14.4">
      <c r="D333" s="109"/>
    </row>
    <row r="334" spans="4:4" ht="14.4">
      <c r="D334" s="109"/>
    </row>
    <row r="335" spans="4:4" ht="14.4">
      <c r="D335" s="109"/>
    </row>
    <row r="336" spans="4:4" ht="14.4">
      <c r="D336" s="109"/>
    </row>
    <row r="337" spans="4:4" ht="14.4">
      <c r="D337" s="109"/>
    </row>
    <row r="338" spans="4:4" ht="14.4">
      <c r="D338" s="109"/>
    </row>
    <row r="339" spans="4:4" ht="14.4">
      <c r="D339" s="109"/>
    </row>
    <row r="340" spans="4:4" ht="14.4">
      <c r="D340" s="109"/>
    </row>
    <row r="341" spans="4:4" ht="14.4">
      <c r="D341" s="109"/>
    </row>
    <row r="342" spans="4:4" ht="14.4">
      <c r="D342" s="109"/>
    </row>
    <row r="343" spans="4:4" ht="14.4">
      <c r="D343" s="109"/>
    </row>
    <row r="344" spans="4:4" ht="14.4">
      <c r="D344" s="109"/>
    </row>
    <row r="345" spans="4:4" ht="14.4">
      <c r="D345" s="109"/>
    </row>
    <row r="346" spans="4:4" ht="14.4">
      <c r="D346" s="109"/>
    </row>
    <row r="347" spans="4:4" ht="14.4">
      <c r="D347" s="109"/>
    </row>
    <row r="348" spans="4:4" ht="14.4">
      <c r="D348" s="109"/>
    </row>
    <row r="349" spans="4:4" ht="14.4">
      <c r="D349" s="109"/>
    </row>
    <row r="350" spans="4:4" ht="14.4">
      <c r="D350" s="109"/>
    </row>
    <row r="351" spans="4:4" ht="14.4">
      <c r="D351" s="109"/>
    </row>
    <row r="352" spans="4:4" ht="14.4">
      <c r="D352" s="109"/>
    </row>
    <row r="353" spans="4:4" ht="14.4">
      <c r="D353" s="109"/>
    </row>
    <row r="354" spans="4:4" ht="14.4">
      <c r="D354" s="109"/>
    </row>
    <row r="355" spans="4:4" ht="14.4">
      <c r="D355" s="109"/>
    </row>
    <row r="356" spans="4:4" ht="14.4">
      <c r="D356" s="109"/>
    </row>
    <row r="357" spans="4:4" ht="14.4">
      <c r="D357" s="109"/>
    </row>
    <row r="358" spans="4:4" ht="14.4">
      <c r="D358" s="109"/>
    </row>
    <row r="359" spans="4:4" ht="14.4">
      <c r="D359" s="109"/>
    </row>
    <row r="360" spans="4:4" ht="14.4">
      <c r="D360" s="109"/>
    </row>
    <row r="361" spans="4:4" ht="14.4">
      <c r="D361" s="109"/>
    </row>
    <row r="362" spans="4:4" ht="14.4">
      <c r="D362" s="109"/>
    </row>
    <row r="363" spans="4:4" ht="14.4">
      <c r="D363" s="109"/>
    </row>
    <row r="364" spans="4:4" ht="14.4">
      <c r="D364" s="109"/>
    </row>
    <row r="365" spans="4:4" ht="14.4">
      <c r="D365" s="109"/>
    </row>
    <row r="366" spans="4:4" ht="14.4">
      <c r="D366" s="109"/>
    </row>
    <row r="367" spans="4:4" ht="14.4">
      <c r="D367" s="109"/>
    </row>
    <row r="368" spans="4:4" ht="14.4">
      <c r="D368" s="109"/>
    </row>
    <row r="369" spans="4:4" ht="14.4">
      <c r="D369" s="109"/>
    </row>
    <row r="370" spans="4:4" ht="14.4">
      <c r="D370" s="109"/>
    </row>
    <row r="371" spans="4:4" ht="14.4">
      <c r="D371" s="109"/>
    </row>
    <row r="372" spans="4:4" ht="14.4">
      <c r="D372" s="109"/>
    </row>
    <row r="373" spans="4:4" ht="14.4">
      <c r="D373" s="109"/>
    </row>
    <row r="374" spans="4:4" ht="14.4">
      <c r="D374" s="109"/>
    </row>
    <row r="375" spans="4:4" ht="14.4">
      <c r="D375" s="109"/>
    </row>
    <row r="376" spans="4:4" ht="14.4">
      <c r="D376" s="109"/>
    </row>
    <row r="377" spans="4:4" ht="14.4">
      <c r="D377" s="109"/>
    </row>
    <row r="378" spans="4:4" ht="14.4">
      <c r="D378" s="109"/>
    </row>
    <row r="379" spans="4:4" ht="14.4">
      <c r="D379" s="109"/>
    </row>
    <row r="380" spans="4:4" ht="14.4">
      <c r="D380" s="109"/>
    </row>
    <row r="381" spans="4:4" ht="14.4">
      <c r="D381" s="109"/>
    </row>
    <row r="382" spans="4:4" ht="14.4">
      <c r="D382" s="109"/>
    </row>
    <row r="383" spans="4:4" ht="14.4">
      <c r="D383" s="109"/>
    </row>
    <row r="384" spans="4:4" ht="14.4">
      <c r="D384" s="109"/>
    </row>
    <row r="385" spans="4:4" ht="14.4">
      <c r="D385" s="109"/>
    </row>
    <row r="386" spans="4:4" ht="14.4">
      <c r="D386" s="109"/>
    </row>
    <row r="387" spans="4:4" ht="14.4">
      <c r="D387" s="109"/>
    </row>
    <row r="388" spans="4:4" ht="14.4">
      <c r="D388" s="109"/>
    </row>
    <row r="389" spans="4:4" ht="14.4">
      <c r="D389" s="109"/>
    </row>
    <row r="390" spans="4:4" ht="14.4">
      <c r="D390" s="109"/>
    </row>
    <row r="391" spans="4:4" ht="14.4">
      <c r="D391" s="109"/>
    </row>
    <row r="392" spans="4:4" ht="14.4">
      <c r="D392" s="109"/>
    </row>
    <row r="393" spans="4:4" ht="14.4">
      <c r="D393" s="109"/>
    </row>
    <row r="394" spans="4:4" ht="14.4">
      <c r="D394" s="109"/>
    </row>
    <row r="395" spans="4:4" ht="14.4">
      <c r="D395" s="109"/>
    </row>
    <row r="396" spans="4:4" ht="14.4">
      <c r="D396" s="109"/>
    </row>
    <row r="397" spans="4:4" ht="14.4">
      <c r="D397" s="109"/>
    </row>
    <row r="398" spans="4:4" ht="14.4">
      <c r="D398" s="109"/>
    </row>
    <row r="399" spans="4:4" ht="14.4">
      <c r="D399" s="109"/>
    </row>
    <row r="400" spans="4:4" ht="14.4">
      <c r="D400" s="109"/>
    </row>
    <row r="401" spans="4:4" ht="14.4">
      <c r="D401" s="109"/>
    </row>
    <row r="402" spans="4:4" ht="14.4">
      <c r="D402" s="109"/>
    </row>
    <row r="403" spans="4:4" ht="14.4">
      <c r="D403" s="109"/>
    </row>
    <row r="404" spans="4:4" ht="14.4">
      <c r="D404" s="109"/>
    </row>
    <row r="405" spans="4:4" ht="14.4">
      <c r="D405" s="109"/>
    </row>
    <row r="406" spans="4:4" ht="14.4">
      <c r="D406" s="109"/>
    </row>
    <row r="407" spans="4:4" ht="14.4">
      <c r="D407" s="109"/>
    </row>
    <row r="408" spans="4:4" ht="14.4">
      <c r="D408" s="109"/>
    </row>
    <row r="409" spans="4:4" ht="14.4">
      <c r="D409" s="109"/>
    </row>
    <row r="410" spans="4:4" ht="14.4">
      <c r="D410" s="109"/>
    </row>
    <row r="411" spans="4:4" ht="14.4">
      <c r="D411" s="109"/>
    </row>
    <row r="412" spans="4:4" ht="14.4">
      <c r="D412" s="109"/>
    </row>
    <row r="413" spans="4:4" ht="14.4">
      <c r="D413" s="109"/>
    </row>
    <row r="414" spans="4:4" ht="14.4">
      <c r="D414" s="109"/>
    </row>
    <row r="415" spans="4:4" ht="14.4">
      <c r="D415" s="109"/>
    </row>
    <row r="416" spans="4:4" ht="14.4">
      <c r="D416" s="109"/>
    </row>
    <row r="417" spans="4:4" ht="14.4">
      <c r="D417" s="109"/>
    </row>
    <row r="418" spans="4:4" ht="14.4">
      <c r="D418" s="109"/>
    </row>
    <row r="419" spans="4:4" ht="14.4">
      <c r="D419" s="109"/>
    </row>
    <row r="420" spans="4:4" ht="14.4">
      <c r="D420" s="109"/>
    </row>
    <row r="421" spans="4:4" ht="14.4">
      <c r="D421" s="109"/>
    </row>
    <row r="422" spans="4:4" ht="14.4">
      <c r="D422" s="109"/>
    </row>
    <row r="423" spans="4:4" ht="14.4">
      <c r="D423" s="109"/>
    </row>
    <row r="424" spans="4:4" ht="14.4">
      <c r="D424" s="109"/>
    </row>
    <row r="425" spans="4:4" ht="14.4">
      <c r="D425" s="109"/>
    </row>
    <row r="426" spans="4:4" ht="14.4">
      <c r="D426" s="109"/>
    </row>
    <row r="427" spans="4:4" ht="14.4">
      <c r="D427" s="109"/>
    </row>
    <row r="428" spans="4:4" ht="14.4">
      <c r="D428" s="109"/>
    </row>
    <row r="429" spans="4:4" ht="14.4">
      <c r="D429" s="109"/>
    </row>
    <row r="430" spans="4:4" ht="14.4">
      <c r="D430" s="109"/>
    </row>
    <row r="431" spans="4:4" ht="14.4">
      <c r="D431" s="109"/>
    </row>
    <row r="432" spans="4:4" ht="14.4">
      <c r="D432" s="109"/>
    </row>
    <row r="433" spans="4:4" ht="14.4">
      <c r="D433" s="109"/>
    </row>
    <row r="434" spans="4:4" ht="14.4">
      <c r="D434" s="109"/>
    </row>
    <row r="435" spans="4:4" ht="14.4">
      <c r="D435" s="109"/>
    </row>
    <row r="436" spans="4:4" ht="14.4">
      <c r="D436" s="109"/>
    </row>
    <row r="437" spans="4:4" ht="14.4">
      <c r="D437" s="109"/>
    </row>
    <row r="438" spans="4:4" ht="14.4">
      <c r="D438" s="109"/>
    </row>
    <row r="439" spans="4:4" ht="14.4">
      <c r="D439" s="109"/>
    </row>
    <row r="440" spans="4:4" ht="14.4">
      <c r="D440" s="109"/>
    </row>
    <row r="441" spans="4:4" ht="14.4">
      <c r="D441" s="109"/>
    </row>
    <row r="442" spans="4:4" ht="14.4">
      <c r="D442" s="109"/>
    </row>
    <row r="443" spans="4:4" ht="14.4">
      <c r="D443" s="109"/>
    </row>
    <row r="444" spans="4:4" ht="14.4">
      <c r="D444" s="109"/>
    </row>
    <row r="445" spans="4:4" ht="14.4">
      <c r="D445" s="109"/>
    </row>
    <row r="446" spans="4:4" ht="14.4">
      <c r="D446" s="109"/>
    </row>
    <row r="447" spans="4:4" ht="14.4">
      <c r="D447" s="109"/>
    </row>
    <row r="448" spans="4:4" ht="14.4">
      <c r="D448" s="109"/>
    </row>
    <row r="449" spans="4:4" ht="14.4">
      <c r="D449" s="109"/>
    </row>
    <row r="450" spans="4:4" ht="14.4">
      <c r="D450" s="109"/>
    </row>
    <row r="451" spans="4:4" ht="14.4">
      <c r="D451" s="109"/>
    </row>
    <row r="452" spans="4:4" ht="14.4">
      <c r="D452" s="109"/>
    </row>
    <row r="453" spans="4:4" ht="14.4">
      <c r="D453" s="109"/>
    </row>
    <row r="454" spans="4:4" ht="14.4">
      <c r="D454" s="109"/>
    </row>
    <row r="455" spans="4:4" ht="14.4">
      <c r="D455" s="109"/>
    </row>
    <row r="456" spans="4:4" ht="14.4">
      <c r="D456" s="109"/>
    </row>
    <row r="457" spans="4:4" ht="14.4">
      <c r="D457" s="109"/>
    </row>
    <row r="458" spans="4:4" ht="14.4">
      <c r="D458" s="109"/>
    </row>
    <row r="459" spans="4:4" ht="14.4">
      <c r="D459" s="109"/>
    </row>
    <row r="460" spans="4:4" ht="14.4">
      <c r="D460" s="109"/>
    </row>
    <row r="461" spans="4:4" ht="14.4">
      <c r="D461" s="109"/>
    </row>
    <row r="462" spans="4:4" ht="14.4">
      <c r="D462" s="109"/>
    </row>
    <row r="463" spans="4:4" ht="14.4">
      <c r="D463" s="109"/>
    </row>
    <row r="464" spans="4:4" ht="14.4">
      <c r="D464" s="109"/>
    </row>
    <row r="465" spans="4:4" ht="14.4">
      <c r="D465" s="109"/>
    </row>
    <row r="466" spans="4:4" ht="14.4">
      <c r="D466" s="109"/>
    </row>
    <row r="467" spans="4:4" ht="14.4">
      <c r="D467" s="109"/>
    </row>
    <row r="468" spans="4:4" ht="14.4">
      <c r="D468" s="109"/>
    </row>
    <row r="469" spans="4:4" ht="14.4">
      <c r="D469" s="109"/>
    </row>
    <row r="470" spans="4:4" ht="14.4">
      <c r="D470" s="109"/>
    </row>
    <row r="471" spans="4:4" ht="14.4">
      <c r="D471" s="109"/>
    </row>
    <row r="472" spans="4:4" ht="14.4">
      <c r="D472" s="109"/>
    </row>
    <row r="473" spans="4:4" ht="14.4">
      <c r="D473" s="109"/>
    </row>
    <row r="474" spans="4:4" ht="14.4">
      <c r="D474" s="109"/>
    </row>
    <row r="475" spans="4:4" ht="14.4">
      <c r="D475" s="109"/>
    </row>
    <row r="476" spans="4:4" ht="14.4">
      <c r="D476" s="109"/>
    </row>
    <row r="477" spans="4:4" ht="14.4">
      <c r="D477" s="109"/>
    </row>
    <row r="478" spans="4:4" ht="14.4">
      <c r="D478" s="109"/>
    </row>
    <row r="479" spans="4:4" ht="14.4">
      <c r="D479" s="109"/>
    </row>
    <row r="480" spans="4:4" ht="14.4">
      <c r="D480" s="109"/>
    </row>
    <row r="481" spans="4:4" ht="14.4">
      <c r="D481" s="109"/>
    </row>
    <row r="482" spans="4:4" ht="14.4">
      <c r="D482" s="109"/>
    </row>
    <row r="483" spans="4:4" ht="14.4">
      <c r="D483" s="109"/>
    </row>
    <row r="484" spans="4:4" ht="14.4">
      <c r="D484" s="109"/>
    </row>
    <row r="485" spans="4:4" ht="14.4">
      <c r="D485" s="109"/>
    </row>
    <row r="486" spans="4:4" ht="14.4">
      <c r="D486" s="109"/>
    </row>
    <row r="487" spans="4:4" ht="14.4">
      <c r="D487" s="109"/>
    </row>
    <row r="488" spans="4:4" ht="14.4">
      <c r="D488" s="109"/>
    </row>
    <row r="489" spans="4:4" ht="14.4">
      <c r="D489" s="109"/>
    </row>
    <row r="490" spans="4:4" ht="14.4">
      <c r="D490" s="109"/>
    </row>
    <row r="491" spans="4:4" ht="14.4">
      <c r="D491" s="109"/>
    </row>
    <row r="492" spans="4:4" ht="14.4">
      <c r="D492" s="109"/>
    </row>
    <row r="493" spans="4:4" ht="14.4">
      <c r="D493" s="109"/>
    </row>
    <row r="494" spans="4:4" ht="14.4">
      <c r="D494" s="109"/>
    </row>
    <row r="495" spans="4:4" ht="14.4">
      <c r="D495" s="109"/>
    </row>
    <row r="496" spans="4:4" ht="14.4">
      <c r="D496" s="109"/>
    </row>
    <row r="497" spans="4:4" ht="14.4">
      <c r="D497" s="109"/>
    </row>
    <row r="498" spans="4:4" ht="14.4">
      <c r="D498" s="109"/>
    </row>
    <row r="499" spans="4:4" ht="14.4">
      <c r="D499" s="109"/>
    </row>
    <row r="500" spans="4:4" ht="14.4">
      <c r="D500" s="109"/>
    </row>
    <row r="501" spans="4:4" ht="14.4">
      <c r="D501" s="109"/>
    </row>
    <row r="502" spans="4:4" ht="14.4">
      <c r="D502" s="109"/>
    </row>
    <row r="503" spans="4:4" ht="14.4">
      <c r="D503" s="109"/>
    </row>
    <row r="504" spans="4:4" ht="14.4">
      <c r="D504" s="109"/>
    </row>
    <row r="505" spans="4:4" ht="14.4">
      <c r="D505" s="109"/>
    </row>
    <row r="506" spans="4:4" ht="14.4">
      <c r="D506" s="109"/>
    </row>
    <row r="507" spans="4:4" ht="14.4">
      <c r="D507" s="109"/>
    </row>
    <row r="508" spans="4:4" ht="14.4">
      <c r="D508" s="109"/>
    </row>
    <row r="509" spans="4:4" ht="14.4">
      <c r="D509" s="109"/>
    </row>
    <row r="510" spans="4:4" ht="14.4">
      <c r="D510" s="109"/>
    </row>
    <row r="511" spans="4:4" ht="14.4">
      <c r="D511" s="109"/>
    </row>
    <row r="512" spans="4:4" ht="14.4">
      <c r="D512" s="109"/>
    </row>
    <row r="513" spans="4:4" ht="14.4">
      <c r="D513" s="109"/>
    </row>
    <row r="514" spans="4:4" ht="14.4">
      <c r="D514" s="109"/>
    </row>
    <row r="515" spans="4:4" ht="14.4">
      <c r="D515" s="109"/>
    </row>
    <row r="516" spans="4:4" ht="14.4">
      <c r="D516" s="109"/>
    </row>
    <row r="517" spans="4:4" ht="14.4">
      <c r="D517" s="109"/>
    </row>
    <row r="518" spans="4:4" ht="14.4">
      <c r="D518" s="109"/>
    </row>
    <row r="519" spans="4:4" ht="14.4">
      <c r="D519" s="109"/>
    </row>
    <row r="520" spans="4:4" ht="14.4">
      <c r="D520" s="109"/>
    </row>
    <row r="521" spans="4:4" ht="14.4">
      <c r="D521" s="109"/>
    </row>
    <row r="522" spans="4:4" ht="14.4">
      <c r="D522" s="109"/>
    </row>
    <row r="523" spans="4:4" ht="14.4">
      <c r="D523" s="109"/>
    </row>
    <row r="524" spans="4:4" ht="14.4">
      <c r="D524" s="109"/>
    </row>
    <row r="525" spans="4:4" ht="14.4">
      <c r="D525" s="109"/>
    </row>
    <row r="526" spans="4:4" ht="14.4">
      <c r="D526" s="109"/>
    </row>
    <row r="527" spans="4:4" ht="14.4">
      <c r="D527" s="109"/>
    </row>
    <row r="528" spans="4:4" ht="14.4">
      <c r="D528" s="109"/>
    </row>
    <row r="529" spans="4:4" ht="14.4">
      <c r="D529" s="109"/>
    </row>
    <row r="530" spans="4:4" ht="14.4">
      <c r="D530" s="109"/>
    </row>
    <row r="531" spans="4:4" ht="14.4">
      <c r="D531" s="109"/>
    </row>
    <row r="532" spans="4:4" ht="14.4">
      <c r="D532" s="109"/>
    </row>
    <row r="533" spans="4:4" ht="14.4">
      <c r="D533" s="109"/>
    </row>
    <row r="534" spans="4:4" ht="14.4">
      <c r="D534" s="109"/>
    </row>
    <row r="535" spans="4:4" ht="14.4">
      <c r="D535" s="109"/>
    </row>
    <row r="536" spans="4:4" ht="14.4">
      <c r="D536" s="109"/>
    </row>
    <row r="537" spans="4:4" ht="14.4">
      <c r="D537" s="109"/>
    </row>
    <row r="538" spans="4:4" ht="14.4">
      <c r="D538" s="109"/>
    </row>
    <row r="539" spans="4:4" ht="14.4">
      <c r="D539" s="109"/>
    </row>
    <row r="540" spans="4:4" ht="14.4">
      <c r="D540" s="109"/>
    </row>
    <row r="541" spans="4:4" ht="14.4">
      <c r="D541" s="109"/>
    </row>
    <row r="542" spans="4:4" ht="14.4">
      <c r="D542" s="109"/>
    </row>
    <row r="543" spans="4:4" ht="14.4">
      <c r="D543" s="109"/>
    </row>
    <row r="544" spans="4:4" ht="14.4">
      <c r="D544" s="109"/>
    </row>
    <row r="545" spans="4:4" ht="14.4">
      <c r="D545" s="109"/>
    </row>
    <row r="546" spans="4:4" ht="14.4">
      <c r="D546" s="109"/>
    </row>
    <row r="547" spans="4:4" ht="14.4">
      <c r="D547" s="109"/>
    </row>
    <row r="548" spans="4:4" ht="14.4">
      <c r="D548" s="109"/>
    </row>
    <row r="549" spans="4:4" ht="14.4">
      <c r="D549" s="109"/>
    </row>
    <row r="550" spans="4:4" ht="14.4">
      <c r="D550" s="109"/>
    </row>
    <row r="551" spans="4:4" ht="14.4">
      <c r="D551" s="109"/>
    </row>
    <row r="552" spans="4:4" ht="14.4">
      <c r="D552" s="109"/>
    </row>
    <row r="553" spans="4:4" ht="14.4">
      <c r="D553" s="109"/>
    </row>
    <row r="554" spans="4:4" ht="14.4">
      <c r="D554" s="109"/>
    </row>
    <row r="555" spans="4:4" ht="14.4">
      <c r="D555" s="109"/>
    </row>
    <row r="556" spans="4:4" ht="14.4">
      <c r="D556" s="109"/>
    </row>
    <row r="557" spans="4:4" ht="14.4">
      <c r="D557" s="109"/>
    </row>
    <row r="558" spans="4:4" ht="14.4">
      <c r="D558" s="109"/>
    </row>
    <row r="559" spans="4:4" ht="14.4">
      <c r="D559" s="109"/>
    </row>
    <row r="560" spans="4:4" ht="14.4">
      <c r="D560" s="109"/>
    </row>
    <row r="561" spans="4:4" ht="14.4">
      <c r="D561" s="109"/>
    </row>
    <row r="562" spans="4:4" ht="14.4">
      <c r="D562" s="109"/>
    </row>
    <row r="563" spans="4:4" ht="14.4">
      <c r="D563" s="109"/>
    </row>
    <row r="564" spans="4:4" ht="14.4">
      <c r="D564" s="109"/>
    </row>
    <row r="565" spans="4:4" ht="14.4">
      <c r="D565" s="109"/>
    </row>
    <row r="566" spans="4:4" ht="14.4">
      <c r="D566" s="109"/>
    </row>
    <row r="567" spans="4:4" ht="14.4">
      <c r="D567" s="109"/>
    </row>
    <row r="568" spans="4:4" ht="14.4">
      <c r="D568" s="109"/>
    </row>
    <row r="569" spans="4:4" ht="14.4">
      <c r="D569" s="109"/>
    </row>
    <row r="570" spans="4:4" ht="14.4">
      <c r="D570" s="109"/>
    </row>
    <row r="571" spans="4:4" ht="14.4">
      <c r="D571" s="109"/>
    </row>
    <row r="572" spans="4:4" ht="14.4">
      <c r="D572" s="109"/>
    </row>
    <row r="573" spans="4:4" ht="14.4">
      <c r="D573" s="109"/>
    </row>
    <row r="574" spans="4:4" ht="14.4">
      <c r="D574" s="109"/>
    </row>
    <row r="575" spans="4:4" ht="14.4">
      <c r="D575" s="109"/>
    </row>
    <row r="576" spans="4:4" ht="14.4">
      <c r="D576" s="109"/>
    </row>
    <row r="577" spans="4:4" ht="14.4">
      <c r="D577" s="109"/>
    </row>
    <row r="578" spans="4:4" ht="14.4">
      <c r="D578" s="109"/>
    </row>
    <row r="579" spans="4:4" ht="14.4">
      <c r="D579" s="109"/>
    </row>
    <row r="580" spans="4:4" ht="14.4">
      <c r="D580" s="109"/>
    </row>
    <row r="581" spans="4:4" ht="14.4">
      <c r="D581" s="109"/>
    </row>
    <row r="582" spans="4:4" ht="14.4">
      <c r="D582" s="109"/>
    </row>
    <row r="583" spans="4:4" ht="14.4">
      <c r="D583" s="109"/>
    </row>
    <row r="584" spans="4:4" ht="14.4">
      <c r="D584" s="109"/>
    </row>
    <row r="585" spans="4:4" ht="14.4">
      <c r="D585" s="109"/>
    </row>
    <row r="586" spans="4:4" ht="14.4">
      <c r="D586" s="109"/>
    </row>
    <row r="587" spans="4:4" ht="14.4">
      <c r="D587" s="109"/>
    </row>
    <row r="588" spans="4:4" ht="14.4">
      <c r="D588" s="109"/>
    </row>
    <row r="589" spans="4:4" ht="14.4">
      <c r="D589" s="109"/>
    </row>
    <row r="590" spans="4:4" ht="14.4">
      <c r="D590" s="109"/>
    </row>
    <row r="591" spans="4:4" ht="14.4">
      <c r="D591" s="109"/>
    </row>
    <row r="592" spans="4:4" ht="14.4">
      <c r="D592" s="109"/>
    </row>
    <row r="593" spans="4:4" ht="14.4">
      <c r="D593" s="109"/>
    </row>
    <row r="594" spans="4:4" ht="14.4">
      <c r="D594" s="109"/>
    </row>
    <row r="595" spans="4:4" ht="14.4">
      <c r="D595" s="109"/>
    </row>
    <row r="596" spans="4:4" ht="14.4">
      <c r="D596" s="109"/>
    </row>
    <row r="597" spans="4:4" ht="14.4">
      <c r="D597" s="109"/>
    </row>
    <row r="598" spans="4:4" ht="14.4">
      <c r="D598" s="109"/>
    </row>
    <row r="599" spans="4:4" ht="14.4">
      <c r="D599" s="109"/>
    </row>
    <row r="600" spans="4:4" ht="14.4">
      <c r="D600" s="109"/>
    </row>
    <row r="601" spans="4:4" ht="14.4">
      <c r="D601" s="109"/>
    </row>
    <row r="602" spans="4:4" ht="14.4">
      <c r="D602" s="109"/>
    </row>
    <row r="603" spans="4:4" ht="14.4">
      <c r="D603" s="109"/>
    </row>
    <row r="604" spans="4:4" ht="14.4">
      <c r="D604" s="109"/>
    </row>
    <row r="605" spans="4:4" ht="14.4">
      <c r="D605" s="109"/>
    </row>
    <row r="606" spans="4:4" ht="14.4">
      <c r="D606" s="109"/>
    </row>
    <row r="607" spans="4:4" ht="14.4">
      <c r="D607" s="109"/>
    </row>
    <row r="608" spans="4:4" ht="14.4">
      <c r="D608" s="109"/>
    </row>
    <row r="609" spans="4:4" ht="14.4">
      <c r="D609" s="109"/>
    </row>
    <row r="610" spans="4:4" ht="14.4">
      <c r="D610" s="109"/>
    </row>
    <row r="611" spans="4:4" ht="14.4">
      <c r="D611" s="109"/>
    </row>
    <row r="612" spans="4:4" ht="14.4">
      <c r="D612" s="109"/>
    </row>
    <row r="613" spans="4:4" ht="14.4">
      <c r="D613" s="109"/>
    </row>
    <row r="614" spans="4:4" ht="14.4">
      <c r="D614" s="109"/>
    </row>
    <row r="615" spans="4:4" ht="14.4">
      <c r="D615" s="109"/>
    </row>
    <row r="616" spans="4:4" ht="14.4">
      <c r="D616" s="109"/>
    </row>
    <row r="617" spans="4:4" ht="14.4">
      <c r="D617" s="109"/>
    </row>
    <row r="618" spans="4:4" ht="14.4">
      <c r="D618" s="109"/>
    </row>
    <row r="619" spans="4:4" ht="14.4">
      <c r="D619" s="109"/>
    </row>
    <row r="620" spans="4:4" ht="14.4">
      <c r="D620" s="109"/>
    </row>
    <row r="621" spans="4:4" ht="14.4">
      <c r="D621" s="109"/>
    </row>
    <row r="622" spans="4:4" ht="14.4">
      <c r="D622" s="109"/>
    </row>
    <row r="623" spans="4:4" ht="14.4">
      <c r="D623" s="109"/>
    </row>
    <row r="624" spans="4:4" ht="14.4">
      <c r="D624" s="109"/>
    </row>
    <row r="625" spans="4:4" ht="14.4">
      <c r="D625" s="109"/>
    </row>
    <row r="626" spans="4:4" ht="14.4">
      <c r="D626" s="109"/>
    </row>
    <row r="627" spans="4:4" ht="14.4">
      <c r="D627" s="109"/>
    </row>
    <row r="628" spans="4:4" ht="14.4">
      <c r="D628" s="109"/>
    </row>
    <row r="629" spans="4:4" ht="14.4">
      <c r="D629" s="109"/>
    </row>
    <row r="630" spans="4:4" ht="14.4">
      <c r="D630" s="109"/>
    </row>
    <row r="631" spans="4:4" ht="14.4">
      <c r="D631" s="109"/>
    </row>
    <row r="632" spans="4:4" ht="14.4">
      <c r="D632" s="109"/>
    </row>
    <row r="633" spans="4:4" ht="14.4">
      <c r="D633" s="109"/>
    </row>
    <row r="634" spans="4:4" ht="14.4">
      <c r="D634" s="109"/>
    </row>
    <row r="635" spans="4:4" ht="14.4">
      <c r="D635" s="109"/>
    </row>
    <row r="636" spans="4:4" ht="14.4">
      <c r="D636" s="109"/>
    </row>
    <row r="637" spans="4:4" ht="14.4">
      <c r="D637" s="109"/>
    </row>
    <row r="638" spans="4:4" ht="14.4">
      <c r="D638" s="109"/>
    </row>
    <row r="639" spans="4:4" ht="14.4">
      <c r="D639" s="109"/>
    </row>
    <row r="640" spans="4:4" ht="14.4">
      <c r="D640" s="109"/>
    </row>
    <row r="641" spans="4:4" ht="14.4">
      <c r="D641" s="109"/>
    </row>
    <row r="642" spans="4:4" ht="14.4">
      <c r="D642" s="109"/>
    </row>
    <row r="643" spans="4:4" ht="14.4">
      <c r="D643" s="109"/>
    </row>
    <row r="644" spans="4:4" ht="14.4">
      <c r="D644" s="109"/>
    </row>
    <row r="645" spans="4:4" ht="14.4">
      <c r="D645" s="109"/>
    </row>
    <row r="646" spans="4:4" ht="14.4">
      <c r="D646" s="109"/>
    </row>
    <row r="647" spans="4:4" ht="14.4">
      <c r="D647" s="109"/>
    </row>
    <row r="648" spans="4:4" ht="14.4">
      <c r="D648" s="109"/>
    </row>
    <row r="649" spans="4:4" ht="14.4">
      <c r="D649" s="109"/>
    </row>
    <row r="650" spans="4:4" ht="14.4">
      <c r="D650" s="109"/>
    </row>
    <row r="651" spans="4:4" ht="14.4">
      <c r="D651" s="109"/>
    </row>
    <row r="652" spans="4:4" ht="14.4">
      <c r="D652" s="109"/>
    </row>
    <row r="653" spans="4:4" ht="14.4">
      <c r="D653" s="109"/>
    </row>
    <row r="654" spans="4:4" ht="14.4">
      <c r="D654" s="109"/>
    </row>
    <row r="655" spans="4:4" ht="14.4">
      <c r="D655" s="109"/>
    </row>
    <row r="656" spans="4:4" ht="14.4">
      <c r="D656" s="109"/>
    </row>
    <row r="657" spans="4:4" ht="14.4">
      <c r="D657" s="109"/>
    </row>
    <row r="658" spans="4:4" ht="14.4">
      <c r="D658" s="109"/>
    </row>
    <row r="659" spans="4:4" ht="14.4">
      <c r="D659" s="109"/>
    </row>
    <row r="660" spans="4:4" ht="14.4">
      <c r="D660" s="109"/>
    </row>
    <row r="661" spans="4:4" ht="14.4">
      <c r="D661" s="109"/>
    </row>
    <row r="662" spans="4:4" ht="14.4">
      <c r="D662" s="109"/>
    </row>
    <row r="663" spans="4:4" ht="14.4">
      <c r="D663" s="109"/>
    </row>
    <row r="664" spans="4:4" ht="14.4">
      <c r="D664" s="109"/>
    </row>
    <row r="665" spans="4:4" ht="14.4">
      <c r="D665" s="109"/>
    </row>
    <row r="666" spans="4:4" ht="14.4">
      <c r="D666" s="109"/>
    </row>
    <row r="667" spans="4:4" ht="14.4">
      <c r="D667" s="109"/>
    </row>
    <row r="668" spans="4:4" ht="14.4">
      <c r="D668" s="109"/>
    </row>
    <row r="669" spans="4:4" ht="14.4">
      <c r="D669" s="109"/>
    </row>
    <row r="670" spans="4:4" ht="14.4">
      <c r="D670" s="109"/>
    </row>
    <row r="671" spans="4:4" ht="14.4">
      <c r="D671" s="109"/>
    </row>
    <row r="672" spans="4:4" ht="14.4">
      <c r="D672" s="109"/>
    </row>
    <row r="673" spans="4:4" ht="14.4">
      <c r="D673" s="109"/>
    </row>
    <row r="674" spans="4:4" ht="14.4">
      <c r="D674" s="109"/>
    </row>
    <row r="675" spans="4:4" ht="14.4">
      <c r="D675" s="109"/>
    </row>
    <row r="676" spans="4:4" ht="14.4">
      <c r="D676" s="109"/>
    </row>
    <row r="677" spans="4:4" ht="14.4">
      <c r="D677" s="109"/>
    </row>
    <row r="678" spans="4:4" ht="14.4">
      <c r="D678" s="109"/>
    </row>
    <row r="679" spans="4:4" ht="14.4">
      <c r="D679" s="109"/>
    </row>
    <row r="680" spans="4:4" ht="14.4">
      <c r="D680" s="109"/>
    </row>
    <row r="681" spans="4:4" ht="14.4">
      <c r="D681" s="109"/>
    </row>
    <row r="682" spans="4:4" ht="14.4">
      <c r="D682" s="109"/>
    </row>
    <row r="683" spans="4:4" ht="14.4">
      <c r="D683" s="109"/>
    </row>
    <row r="684" spans="4:4" ht="14.4">
      <c r="D684" s="109"/>
    </row>
    <row r="685" spans="4:4" ht="14.4">
      <c r="D685" s="109"/>
    </row>
    <row r="686" spans="4:4" ht="14.4">
      <c r="D686" s="109"/>
    </row>
    <row r="687" spans="4:4" ht="14.4">
      <c r="D687" s="109"/>
    </row>
    <row r="688" spans="4:4" ht="14.4">
      <c r="D688" s="109"/>
    </row>
    <row r="689" spans="4:4" ht="14.4">
      <c r="D689" s="109"/>
    </row>
    <row r="690" spans="4:4" ht="14.4">
      <c r="D690" s="109"/>
    </row>
    <row r="691" spans="4:4" ht="14.4">
      <c r="D691" s="109"/>
    </row>
    <row r="692" spans="4:4" ht="14.4">
      <c r="D692" s="109"/>
    </row>
    <row r="693" spans="4:4" ht="14.4">
      <c r="D693" s="109"/>
    </row>
    <row r="694" spans="4:4" ht="14.4">
      <c r="D694" s="109"/>
    </row>
    <row r="695" spans="4:4" ht="14.4">
      <c r="D695" s="109"/>
    </row>
    <row r="696" spans="4:4" ht="14.4">
      <c r="D696" s="109"/>
    </row>
    <row r="697" spans="4:4" ht="14.4">
      <c r="D697" s="109"/>
    </row>
    <row r="698" spans="4:4" ht="14.4">
      <c r="D698" s="109"/>
    </row>
    <row r="699" spans="4:4" ht="14.4">
      <c r="D699" s="109"/>
    </row>
    <row r="700" spans="4:4" ht="14.4">
      <c r="D700" s="109"/>
    </row>
    <row r="701" spans="4:4" ht="14.4">
      <c r="D701" s="109"/>
    </row>
    <row r="702" spans="4:4" ht="14.4">
      <c r="D702" s="109"/>
    </row>
    <row r="703" spans="4:4" ht="14.4">
      <c r="D703" s="109"/>
    </row>
    <row r="704" spans="4:4" ht="14.4">
      <c r="D704" s="109"/>
    </row>
    <row r="705" spans="4:4" ht="14.4">
      <c r="D705" s="109"/>
    </row>
    <row r="706" spans="4:4" ht="14.4">
      <c r="D706" s="109"/>
    </row>
    <row r="707" spans="4:4" ht="14.4">
      <c r="D707" s="109"/>
    </row>
    <row r="708" spans="4:4" ht="14.4">
      <c r="D708" s="109"/>
    </row>
    <row r="709" spans="4:4" ht="14.4">
      <c r="D709" s="109"/>
    </row>
    <row r="710" spans="4:4" ht="14.4">
      <c r="D710" s="109"/>
    </row>
    <row r="711" spans="4:4" ht="14.4">
      <c r="D711" s="109"/>
    </row>
    <row r="712" spans="4:4" ht="14.4">
      <c r="D712" s="109"/>
    </row>
    <row r="713" spans="4:4" ht="14.4">
      <c r="D713" s="109"/>
    </row>
    <row r="714" spans="4:4" ht="14.4">
      <c r="D714" s="109"/>
    </row>
    <row r="715" spans="4:4" ht="14.4">
      <c r="D715" s="109"/>
    </row>
    <row r="716" spans="4:4" ht="14.4">
      <c r="D716" s="109"/>
    </row>
    <row r="717" spans="4:4" ht="14.4">
      <c r="D717" s="109"/>
    </row>
    <row r="718" spans="4:4" ht="14.4">
      <c r="D718" s="109"/>
    </row>
    <row r="719" spans="4:4" ht="14.4">
      <c r="D719" s="109"/>
    </row>
    <row r="720" spans="4:4" ht="14.4">
      <c r="D720" s="109"/>
    </row>
    <row r="721" spans="4:4" ht="14.4">
      <c r="D721" s="109"/>
    </row>
    <row r="722" spans="4:4" ht="14.4">
      <c r="D722" s="109"/>
    </row>
    <row r="723" spans="4:4" ht="14.4">
      <c r="D723" s="109"/>
    </row>
    <row r="724" spans="4:4" ht="14.4">
      <c r="D724" s="109"/>
    </row>
    <row r="725" spans="4:4" ht="14.4">
      <c r="D725" s="109"/>
    </row>
    <row r="726" spans="4:4" ht="14.4">
      <c r="D726" s="109"/>
    </row>
    <row r="727" spans="4:4" ht="14.4">
      <c r="D727" s="109"/>
    </row>
    <row r="728" spans="4:4" ht="14.4">
      <c r="D728" s="109"/>
    </row>
    <row r="729" spans="4:4" ht="14.4">
      <c r="D729" s="109"/>
    </row>
    <row r="730" spans="4:4" ht="14.4">
      <c r="D730" s="109"/>
    </row>
    <row r="731" spans="4:4" ht="14.4">
      <c r="D731" s="109"/>
    </row>
    <row r="732" spans="4:4" ht="14.4">
      <c r="D732" s="109"/>
    </row>
    <row r="733" spans="4:4" ht="14.4">
      <c r="D733" s="109"/>
    </row>
    <row r="734" spans="4:4" ht="14.4">
      <c r="D734" s="109"/>
    </row>
    <row r="735" spans="4:4" ht="14.4">
      <c r="D735" s="109"/>
    </row>
    <row r="736" spans="4:4" ht="14.4">
      <c r="D736" s="109"/>
    </row>
    <row r="737" spans="4:4" ht="14.4">
      <c r="D737" s="109"/>
    </row>
    <row r="738" spans="4:4" ht="14.4">
      <c r="D738" s="109"/>
    </row>
    <row r="739" spans="4:4" ht="14.4">
      <c r="D739" s="109"/>
    </row>
    <row r="740" spans="4:4" ht="14.4">
      <c r="D740" s="109"/>
    </row>
    <row r="741" spans="4:4" ht="14.4">
      <c r="D741" s="109"/>
    </row>
    <row r="742" spans="4:4" ht="14.4">
      <c r="D742" s="109"/>
    </row>
    <row r="743" spans="4:4" ht="14.4">
      <c r="D743" s="109"/>
    </row>
    <row r="744" spans="4:4" ht="14.4">
      <c r="D744" s="109"/>
    </row>
    <row r="745" spans="4:4" ht="14.4">
      <c r="D745" s="109"/>
    </row>
    <row r="746" spans="4:4" ht="14.4">
      <c r="D746" s="109"/>
    </row>
    <row r="747" spans="4:4" ht="14.4">
      <c r="D747" s="109"/>
    </row>
    <row r="748" spans="4:4" ht="14.4">
      <c r="D748" s="109"/>
    </row>
    <row r="749" spans="4:4" ht="14.4">
      <c r="D749" s="109"/>
    </row>
    <row r="750" spans="4:4" ht="14.4">
      <c r="D750" s="109"/>
    </row>
    <row r="751" spans="4:4" ht="14.4">
      <c r="D751" s="109"/>
    </row>
    <row r="752" spans="4:4" ht="14.4">
      <c r="D752" s="109"/>
    </row>
    <row r="753" spans="4:4" ht="14.4">
      <c r="D753" s="109"/>
    </row>
    <row r="754" spans="4:4" ht="14.4">
      <c r="D754" s="109"/>
    </row>
    <row r="755" spans="4:4" ht="14.4">
      <c r="D755" s="109"/>
    </row>
    <row r="756" spans="4:4" ht="14.4">
      <c r="D756" s="109"/>
    </row>
    <row r="757" spans="4:4" ht="14.4">
      <c r="D757" s="109"/>
    </row>
    <row r="758" spans="4:4" ht="14.4">
      <c r="D758" s="109"/>
    </row>
    <row r="759" spans="4:4" ht="14.4">
      <c r="D759" s="109"/>
    </row>
    <row r="760" spans="4:4" ht="14.4">
      <c r="D760" s="109"/>
    </row>
    <row r="761" spans="4:4" ht="14.4">
      <c r="D761" s="109"/>
    </row>
    <row r="762" spans="4:4" ht="14.4">
      <c r="D762" s="109"/>
    </row>
    <row r="763" spans="4:4" ht="14.4">
      <c r="D763" s="109"/>
    </row>
    <row r="764" spans="4:4" ht="14.4">
      <c r="D764" s="109"/>
    </row>
    <row r="765" spans="4:4" ht="14.4">
      <c r="D765" s="109"/>
    </row>
    <row r="766" spans="4:4" ht="14.4">
      <c r="D766" s="109"/>
    </row>
    <row r="767" spans="4:4" ht="14.4">
      <c r="D767" s="109"/>
    </row>
    <row r="768" spans="4:4" ht="14.4">
      <c r="D768" s="109"/>
    </row>
    <row r="769" spans="4:4" ht="14.4">
      <c r="D769" s="109"/>
    </row>
    <row r="770" spans="4:4" ht="14.4">
      <c r="D770" s="109"/>
    </row>
    <row r="771" spans="4:4" ht="14.4">
      <c r="D771" s="109"/>
    </row>
    <row r="772" spans="4:4" ht="14.4">
      <c r="D772" s="109"/>
    </row>
    <row r="773" spans="4:4" ht="14.4">
      <c r="D773" s="109"/>
    </row>
    <row r="774" spans="4:4" ht="14.4">
      <c r="D774" s="109"/>
    </row>
    <row r="775" spans="4:4" ht="14.4">
      <c r="D775" s="109"/>
    </row>
    <row r="776" spans="4:4" ht="14.4">
      <c r="D776" s="109"/>
    </row>
    <row r="777" spans="4:4" ht="14.4">
      <c r="D777" s="109"/>
    </row>
    <row r="778" spans="4:4" ht="14.4">
      <c r="D778" s="109"/>
    </row>
    <row r="779" spans="4:4" ht="14.4">
      <c r="D779" s="109"/>
    </row>
    <row r="780" spans="4:4" ht="14.4">
      <c r="D780" s="109"/>
    </row>
    <row r="781" spans="4:4" ht="14.4">
      <c r="D781" s="109"/>
    </row>
    <row r="782" spans="4:4" ht="14.4">
      <c r="D782" s="109"/>
    </row>
    <row r="783" spans="4:4" ht="14.4">
      <c r="D783" s="109"/>
    </row>
    <row r="784" spans="4:4" ht="14.4">
      <c r="D784" s="109"/>
    </row>
    <row r="785" spans="4:4" ht="14.4">
      <c r="D785" s="109"/>
    </row>
    <row r="786" spans="4:4" ht="14.4">
      <c r="D786" s="109"/>
    </row>
    <row r="787" spans="4:4" ht="14.4">
      <c r="D787" s="109"/>
    </row>
    <row r="788" spans="4:4" ht="14.4">
      <c r="D788" s="109"/>
    </row>
    <row r="789" spans="4:4" ht="14.4">
      <c r="D789" s="109"/>
    </row>
    <row r="790" spans="4:4" ht="14.4">
      <c r="D790" s="109"/>
    </row>
    <row r="791" spans="4:4" ht="14.4">
      <c r="D791" s="109"/>
    </row>
    <row r="792" spans="4:4" ht="14.4">
      <c r="D792" s="109"/>
    </row>
    <row r="793" spans="4:4" ht="14.4">
      <c r="D793" s="109"/>
    </row>
    <row r="794" spans="4:4" ht="14.4">
      <c r="D794" s="109"/>
    </row>
    <row r="795" spans="4:4" ht="14.4">
      <c r="D795" s="109"/>
    </row>
    <row r="796" spans="4:4" ht="14.4">
      <c r="D796" s="109"/>
    </row>
    <row r="797" spans="4:4" ht="14.4">
      <c r="D797" s="109"/>
    </row>
    <row r="798" spans="4:4" ht="14.4">
      <c r="D798" s="109"/>
    </row>
    <row r="799" spans="4:4" ht="14.4">
      <c r="D799" s="109"/>
    </row>
    <row r="800" spans="4:4" ht="14.4">
      <c r="D800" s="109"/>
    </row>
    <row r="801" spans="4:4" ht="14.4">
      <c r="D801" s="109"/>
    </row>
    <row r="802" spans="4:4" ht="14.4">
      <c r="D802" s="109"/>
    </row>
    <row r="803" spans="4:4" ht="14.4">
      <c r="D803" s="109"/>
    </row>
    <row r="804" spans="4:4" ht="14.4">
      <c r="D804" s="109"/>
    </row>
    <row r="805" spans="4:4" ht="14.4">
      <c r="D805" s="109"/>
    </row>
    <row r="806" spans="4:4" ht="14.4">
      <c r="D806" s="109"/>
    </row>
    <row r="807" spans="4:4" ht="14.4">
      <c r="D807" s="109"/>
    </row>
    <row r="808" spans="4:4" ht="14.4">
      <c r="D808" s="109"/>
    </row>
    <row r="809" spans="4:4" ht="14.4">
      <c r="D809" s="109"/>
    </row>
    <row r="810" spans="4:4" ht="14.4">
      <c r="D810" s="109"/>
    </row>
    <row r="811" spans="4:4" ht="14.4">
      <c r="D811" s="109"/>
    </row>
    <row r="812" spans="4:4" ht="14.4">
      <c r="D812" s="109"/>
    </row>
    <row r="813" spans="4:4" ht="14.4">
      <c r="D813" s="109"/>
    </row>
    <row r="814" spans="4:4" ht="14.4">
      <c r="D814" s="109"/>
    </row>
    <row r="815" spans="4:4" ht="14.4">
      <c r="D815" s="109"/>
    </row>
    <row r="816" spans="4:4" ht="14.4">
      <c r="D816" s="109"/>
    </row>
    <row r="817" spans="4:4" ht="14.4">
      <c r="D817" s="109"/>
    </row>
    <row r="818" spans="4:4" ht="14.4">
      <c r="D818" s="109"/>
    </row>
    <row r="819" spans="4:4" ht="14.4">
      <c r="D819" s="109"/>
    </row>
    <row r="820" spans="4:4" ht="14.4">
      <c r="D820" s="109"/>
    </row>
    <row r="821" spans="4:4" ht="14.4">
      <c r="D821" s="109"/>
    </row>
    <row r="822" spans="4:4" ht="14.4">
      <c r="D822" s="109"/>
    </row>
    <row r="823" spans="4:4" ht="14.4">
      <c r="D823" s="109"/>
    </row>
    <row r="824" spans="4:4" ht="14.4">
      <c r="D824" s="109"/>
    </row>
    <row r="825" spans="4:4" ht="14.4">
      <c r="D825" s="109"/>
    </row>
    <row r="826" spans="4:4" ht="14.4">
      <c r="D826" s="109"/>
    </row>
    <row r="827" spans="4:4" ht="14.4">
      <c r="D827" s="109"/>
    </row>
    <row r="828" spans="4:4" ht="14.4">
      <c r="D828" s="109"/>
    </row>
    <row r="829" spans="4:4" ht="14.4">
      <c r="D829" s="109"/>
    </row>
    <row r="830" spans="4:4" ht="14.4">
      <c r="D830" s="109"/>
    </row>
    <row r="831" spans="4:4" ht="14.4">
      <c r="D831" s="109"/>
    </row>
    <row r="832" spans="4:4" ht="14.4">
      <c r="D832" s="109"/>
    </row>
    <row r="833" spans="4:4" ht="14.4">
      <c r="D833" s="109"/>
    </row>
    <row r="834" spans="4:4" ht="14.4">
      <c r="D834" s="109"/>
    </row>
    <row r="835" spans="4:4" ht="14.4">
      <c r="D835" s="109"/>
    </row>
    <row r="836" spans="4:4" ht="14.4">
      <c r="D836" s="109"/>
    </row>
    <row r="837" spans="4:4" ht="14.4">
      <c r="D837" s="109"/>
    </row>
    <row r="838" spans="4:4" ht="14.4">
      <c r="D838" s="109"/>
    </row>
    <row r="839" spans="4:4" ht="14.4">
      <c r="D839" s="109"/>
    </row>
    <row r="840" spans="4:4" ht="14.4">
      <c r="D840" s="109"/>
    </row>
    <row r="841" spans="4:4" ht="14.4">
      <c r="D841" s="109"/>
    </row>
    <row r="842" spans="4:4" ht="14.4">
      <c r="D842" s="109"/>
    </row>
    <row r="843" spans="4:4" ht="14.4">
      <c r="D843" s="109"/>
    </row>
    <row r="844" spans="4:4" ht="14.4">
      <c r="D844" s="109"/>
    </row>
    <row r="845" spans="4:4" ht="14.4">
      <c r="D845" s="109"/>
    </row>
    <row r="846" spans="4:4" ht="14.4">
      <c r="D846" s="109"/>
    </row>
    <row r="847" spans="4:4" ht="14.4">
      <c r="D847" s="109"/>
    </row>
    <row r="848" spans="4:4" ht="14.4">
      <c r="D848" s="109"/>
    </row>
    <row r="849" spans="4:4" ht="14.4">
      <c r="D849" s="109"/>
    </row>
    <row r="850" spans="4:4" ht="14.4">
      <c r="D850" s="109"/>
    </row>
    <row r="851" spans="4:4" ht="14.4">
      <c r="D851" s="109"/>
    </row>
    <row r="852" spans="4:4" ht="14.4">
      <c r="D852" s="109"/>
    </row>
    <row r="853" spans="4:4" ht="14.4">
      <c r="D853" s="109"/>
    </row>
    <row r="854" spans="4:4" ht="14.4">
      <c r="D854" s="109"/>
    </row>
    <row r="855" spans="4:4" ht="14.4">
      <c r="D855" s="109"/>
    </row>
    <row r="856" spans="4:4" ht="14.4">
      <c r="D856" s="109"/>
    </row>
    <row r="857" spans="4:4" ht="14.4">
      <c r="D857" s="109"/>
    </row>
    <row r="858" spans="4:4" ht="14.4">
      <c r="D858" s="109"/>
    </row>
    <row r="859" spans="4:4" ht="14.4">
      <c r="D859" s="109"/>
    </row>
    <row r="860" spans="4:4" ht="14.4">
      <c r="D860" s="109"/>
    </row>
    <row r="861" spans="4:4" ht="14.4">
      <c r="D861" s="109"/>
    </row>
    <row r="862" spans="4:4" ht="14.4">
      <c r="D862" s="109"/>
    </row>
    <row r="863" spans="4:4" ht="14.4">
      <c r="D863" s="109"/>
    </row>
    <row r="864" spans="4:4" ht="14.4">
      <c r="D864" s="109"/>
    </row>
    <row r="865" spans="4:4" ht="14.4">
      <c r="D865" s="109"/>
    </row>
    <row r="866" spans="4:4" ht="14.4">
      <c r="D866" s="109"/>
    </row>
    <row r="867" spans="4:4" ht="14.4">
      <c r="D867" s="109"/>
    </row>
    <row r="868" spans="4:4" ht="14.4">
      <c r="D868" s="109"/>
    </row>
    <row r="869" spans="4:4" ht="14.4">
      <c r="D869" s="109"/>
    </row>
    <row r="870" spans="4:4" ht="14.4">
      <c r="D870" s="109"/>
    </row>
    <row r="871" spans="4:4" ht="14.4">
      <c r="D871" s="109"/>
    </row>
    <row r="872" spans="4:4" ht="14.4">
      <c r="D872" s="109"/>
    </row>
    <row r="873" spans="4:4" ht="14.4">
      <c r="D873" s="109"/>
    </row>
    <row r="874" spans="4:4" ht="14.4">
      <c r="D874" s="109"/>
    </row>
    <row r="875" spans="4:4" ht="14.4">
      <c r="D875" s="109"/>
    </row>
    <row r="876" spans="4:4" ht="14.4">
      <c r="D876" s="109"/>
    </row>
    <row r="877" spans="4:4" ht="14.4">
      <c r="D877" s="109"/>
    </row>
    <row r="878" spans="4:4" ht="14.4">
      <c r="D878" s="109"/>
    </row>
    <row r="879" spans="4:4" ht="14.4">
      <c r="D879" s="109"/>
    </row>
    <row r="880" spans="4:4" ht="14.4">
      <c r="D880" s="109"/>
    </row>
    <row r="881" spans="4:4" ht="14.4">
      <c r="D881" s="109"/>
    </row>
    <row r="882" spans="4:4" ht="14.4">
      <c r="D882" s="109"/>
    </row>
    <row r="883" spans="4:4" ht="14.4">
      <c r="D883" s="109"/>
    </row>
    <row r="884" spans="4:4" ht="14.4">
      <c r="D884" s="109"/>
    </row>
    <row r="885" spans="4:4" ht="14.4">
      <c r="D885" s="109"/>
    </row>
    <row r="886" spans="4:4" ht="14.4">
      <c r="D886" s="109"/>
    </row>
    <row r="887" spans="4:4" ht="14.4">
      <c r="D887" s="109"/>
    </row>
    <row r="888" spans="4:4" ht="14.4">
      <c r="D888" s="109"/>
    </row>
    <row r="889" spans="4:4" ht="14.4">
      <c r="D889" s="109"/>
    </row>
    <row r="890" spans="4:4" ht="14.4">
      <c r="D890" s="109"/>
    </row>
    <row r="891" spans="4:4" ht="14.4">
      <c r="D891" s="109"/>
    </row>
    <row r="892" spans="4:4" ht="14.4">
      <c r="D892" s="109"/>
    </row>
    <row r="893" spans="4:4" ht="14.4">
      <c r="D893" s="109"/>
    </row>
    <row r="894" spans="4:4" ht="14.4">
      <c r="D894" s="109"/>
    </row>
    <row r="895" spans="4:4" ht="14.4">
      <c r="D895" s="109"/>
    </row>
    <row r="896" spans="4:4" ht="14.4">
      <c r="D896" s="109"/>
    </row>
    <row r="897" spans="4:4" ht="14.4">
      <c r="D897" s="109"/>
    </row>
    <row r="898" spans="4:4" ht="14.4">
      <c r="D898" s="109"/>
    </row>
    <row r="899" spans="4:4" ht="14.4">
      <c r="D899" s="109"/>
    </row>
    <row r="900" spans="4:4" ht="14.4">
      <c r="D900" s="109"/>
    </row>
    <row r="901" spans="4:4" ht="14.4">
      <c r="D901" s="109"/>
    </row>
    <row r="902" spans="4:4" ht="14.4">
      <c r="D902" s="109"/>
    </row>
    <row r="903" spans="4:4" ht="14.4">
      <c r="D903" s="109"/>
    </row>
    <row r="904" spans="4:4" ht="14.4">
      <c r="D904" s="109"/>
    </row>
    <row r="905" spans="4:4" ht="14.4">
      <c r="D905" s="109"/>
    </row>
    <row r="906" spans="4:4" ht="14.4">
      <c r="D906" s="109"/>
    </row>
    <row r="907" spans="4:4" ht="14.4">
      <c r="D907" s="109"/>
    </row>
    <row r="908" spans="4:4" ht="14.4">
      <c r="D908" s="109"/>
    </row>
    <row r="909" spans="4:4" ht="14.4">
      <c r="D909" s="109"/>
    </row>
    <row r="910" spans="4:4" ht="14.4">
      <c r="D910" s="109"/>
    </row>
    <row r="911" spans="4:4" ht="14.4">
      <c r="D911" s="109"/>
    </row>
    <row r="912" spans="4:4" ht="14.4">
      <c r="D912" s="109"/>
    </row>
    <row r="913" spans="4:4" ht="14.4">
      <c r="D913" s="109"/>
    </row>
    <row r="914" spans="4:4" ht="14.4">
      <c r="D914" s="109"/>
    </row>
    <row r="915" spans="4:4" ht="14.4">
      <c r="D915" s="109"/>
    </row>
    <row r="916" spans="4:4" ht="14.4">
      <c r="D916" s="109"/>
    </row>
    <row r="917" spans="4:4" ht="14.4">
      <c r="D917" s="109"/>
    </row>
    <row r="918" spans="4:4" ht="14.4">
      <c r="D918" s="109"/>
    </row>
    <row r="919" spans="4:4" ht="14.4">
      <c r="D919" s="109"/>
    </row>
    <row r="920" spans="4:4" ht="14.4">
      <c r="D920" s="109"/>
    </row>
    <row r="921" spans="4:4" ht="14.4">
      <c r="D921" s="109"/>
    </row>
    <row r="922" spans="4:4" ht="14.4">
      <c r="D922" s="109"/>
    </row>
    <row r="923" spans="4:4" ht="14.4">
      <c r="D923" s="109"/>
    </row>
    <row r="924" spans="4:4" ht="14.4">
      <c r="D924" s="109"/>
    </row>
    <row r="925" spans="4:4" ht="14.4">
      <c r="D925" s="109"/>
    </row>
    <row r="926" spans="4:4" ht="14.4">
      <c r="D926" s="109"/>
    </row>
    <row r="927" spans="4:4" ht="14.4">
      <c r="D927" s="109"/>
    </row>
    <row r="928" spans="4:4" ht="14.4">
      <c r="D928" s="109"/>
    </row>
    <row r="929" spans="4:4" ht="14.4">
      <c r="D929" s="109"/>
    </row>
    <row r="930" spans="4:4" ht="14.4">
      <c r="D930" s="109"/>
    </row>
    <row r="931" spans="4:4" ht="14.4">
      <c r="D931" s="109"/>
    </row>
    <row r="932" spans="4:4" ht="14.4">
      <c r="D932" s="109"/>
    </row>
    <row r="933" spans="4:4" ht="14.4">
      <c r="D933" s="109"/>
    </row>
    <row r="934" spans="4:4" ht="14.4">
      <c r="D934" s="109"/>
    </row>
    <row r="935" spans="4:4" ht="14.4">
      <c r="D935" s="109"/>
    </row>
    <row r="936" spans="4:4" ht="14.4">
      <c r="D936" s="109"/>
    </row>
    <row r="937" spans="4:4" ht="14.4">
      <c r="D937" s="109"/>
    </row>
    <row r="938" spans="4:4" ht="14.4">
      <c r="D938" s="109"/>
    </row>
    <row r="939" spans="4:4" ht="14.4">
      <c r="D939" s="109"/>
    </row>
    <row r="940" spans="4:4" ht="14.4">
      <c r="D940" s="109"/>
    </row>
    <row r="941" spans="4:4" ht="14.4">
      <c r="D941" s="109"/>
    </row>
    <row r="942" spans="4:4" ht="14.4">
      <c r="D942" s="109"/>
    </row>
    <row r="943" spans="4:4" ht="14.4">
      <c r="D943" s="109"/>
    </row>
    <row r="944" spans="4:4" ht="14.4">
      <c r="D944" s="109"/>
    </row>
    <row r="945" spans="4:4" ht="14.4">
      <c r="D945" s="109"/>
    </row>
    <row r="946" spans="4:4" ht="14.4">
      <c r="D946" s="109"/>
    </row>
    <row r="947" spans="4:4" ht="14.4">
      <c r="D947" s="109"/>
    </row>
    <row r="948" spans="4:4" ht="14.4">
      <c r="D948" s="109"/>
    </row>
    <row r="949" spans="4:4" ht="14.4">
      <c r="D949" s="109"/>
    </row>
    <row r="950" spans="4:4" ht="14.4">
      <c r="D950" s="109"/>
    </row>
    <row r="951" spans="4:4" ht="14.4">
      <c r="D951" s="109"/>
    </row>
    <row r="952" spans="4:4" ht="14.4">
      <c r="D952" s="109"/>
    </row>
    <row r="953" spans="4:4" ht="14.4">
      <c r="D953" s="109"/>
    </row>
    <row r="954" spans="4:4" ht="14.4">
      <c r="D954" s="109"/>
    </row>
    <row r="955" spans="4:4" ht="14.4">
      <c r="D955" s="109"/>
    </row>
    <row r="956" spans="4:4" ht="14.4">
      <c r="D956" s="109"/>
    </row>
    <row r="957" spans="4:4" ht="14.4">
      <c r="D957" s="109"/>
    </row>
    <row r="958" spans="4:4" ht="14.4">
      <c r="D958" s="109"/>
    </row>
    <row r="959" spans="4:4" ht="14.4">
      <c r="D959" s="109"/>
    </row>
    <row r="960" spans="4:4" ht="14.4">
      <c r="D960" s="109"/>
    </row>
    <row r="961" ht="14.4"/>
  </sheetData>
  <sortState ref="B10:G18">
    <sortCondition ref="F10:F18"/>
  </sortState>
  <mergeCells count="1">
    <mergeCell ref="A8:D8"/>
  </mergeCells>
  <pageMargins left="0.19685039370078741" right="0.19685039370078741" top="0.15748031496062992" bottom="0.15748031496062992" header="0.31496062992125984" footer="0.31496062992125984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984"/>
  <sheetViews>
    <sheetView workbookViewId="0">
      <selection activeCell="L30" sqref="L30"/>
    </sheetView>
  </sheetViews>
  <sheetFormatPr defaultColWidth="12.5546875" defaultRowHeight="15" customHeight="1"/>
  <cols>
    <col min="1" max="1" width="7" customWidth="1"/>
    <col min="2" max="2" width="9" customWidth="1"/>
    <col min="3" max="3" width="13.21875" bestFit="1" customWidth="1"/>
    <col min="4" max="4" width="10.33203125" bestFit="1" customWidth="1"/>
    <col min="5" max="5" width="12.44140625" customWidth="1"/>
    <col min="6" max="6" width="10.6640625" bestFit="1" customWidth="1"/>
    <col min="7" max="7" width="21.44140625" bestFit="1" customWidth="1"/>
    <col min="8" max="8" width="20.33203125" customWidth="1"/>
    <col min="9" max="26" width="7" customWidth="1"/>
  </cols>
  <sheetData>
    <row r="1" spans="1:10" ht="18.75" customHeight="1">
      <c r="A1" s="1"/>
      <c r="B1" s="2"/>
      <c r="C1" s="3"/>
      <c r="D1" s="7"/>
      <c r="E1" s="6"/>
      <c r="F1" s="8"/>
      <c r="G1" s="7"/>
      <c r="H1" s="7"/>
    </row>
    <row r="2" spans="1:10" ht="18.75" customHeight="1">
      <c r="A2" s="186" t="s">
        <v>34</v>
      </c>
      <c r="B2" s="1"/>
      <c r="C2" s="1"/>
      <c r="D2" s="1"/>
      <c r="E2" s="1"/>
      <c r="F2" s="1"/>
      <c r="G2" s="7"/>
      <c r="H2" s="1"/>
      <c r="I2" s="1"/>
      <c r="J2" s="10"/>
    </row>
    <row r="3" spans="1:10" ht="18.75" customHeight="1">
      <c r="A3" s="1"/>
      <c r="B3" s="2"/>
      <c r="C3" s="3"/>
      <c r="D3" s="7"/>
      <c r="E3" s="6"/>
      <c r="F3" s="7"/>
      <c r="G3" s="12">
        <v>45056</v>
      </c>
    </row>
    <row r="4" spans="1:10" ht="18.75" customHeight="1">
      <c r="A4" s="14"/>
      <c r="B4" s="6"/>
      <c r="D4" s="3"/>
      <c r="E4" s="7"/>
      <c r="F4" s="7"/>
      <c r="G4" s="15" t="s">
        <v>0</v>
      </c>
    </row>
    <row r="5" spans="1:10" ht="14.4">
      <c r="A5" s="17" t="s">
        <v>86</v>
      </c>
      <c r="B5" s="2"/>
      <c r="C5" s="7"/>
      <c r="D5" s="6"/>
      <c r="E5" s="6"/>
      <c r="F5" s="7"/>
      <c r="G5" s="8"/>
      <c r="H5" s="55"/>
    </row>
    <row r="6" spans="1:10" ht="9" customHeight="1">
      <c r="A6" s="6"/>
      <c r="B6" s="2"/>
      <c r="C6" s="3"/>
      <c r="D6" s="7"/>
      <c r="E6" s="6"/>
      <c r="F6" s="8"/>
      <c r="G6" s="7"/>
      <c r="H6" s="55"/>
    </row>
    <row r="7" spans="1:10" ht="14.4">
      <c r="A7" s="85" t="s">
        <v>79</v>
      </c>
      <c r="B7" s="24" t="s">
        <v>4</v>
      </c>
      <c r="C7" s="26" t="s">
        <v>5</v>
      </c>
      <c r="D7" s="28" t="s">
        <v>6</v>
      </c>
      <c r="E7" s="22" t="s">
        <v>7</v>
      </c>
      <c r="F7" s="28" t="s">
        <v>8</v>
      </c>
      <c r="G7" s="56" t="s">
        <v>9</v>
      </c>
    </row>
    <row r="8" spans="1:10" ht="14.4">
      <c r="A8" s="126">
        <v>1</v>
      </c>
      <c r="B8" s="354" t="s">
        <v>653</v>
      </c>
      <c r="C8" s="353" t="s">
        <v>654</v>
      </c>
      <c r="D8" s="355" t="s">
        <v>655</v>
      </c>
      <c r="E8" s="356" t="s">
        <v>656</v>
      </c>
      <c r="F8" s="162">
        <v>2.347916666666667E-3</v>
      </c>
      <c r="G8" s="352" t="s">
        <v>652</v>
      </c>
    </row>
    <row r="9" spans="1:10" ht="14.4">
      <c r="A9" s="126">
        <v>2</v>
      </c>
      <c r="B9" s="132" t="s">
        <v>675</v>
      </c>
      <c r="C9" s="193" t="s">
        <v>676</v>
      </c>
      <c r="D9" s="130" t="s">
        <v>677</v>
      </c>
      <c r="E9" s="363" t="s">
        <v>656</v>
      </c>
      <c r="F9" s="84" t="s">
        <v>860</v>
      </c>
      <c r="G9" s="371" t="s">
        <v>667</v>
      </c>
    </row>
    <row r="10" spans="1:10" ht="14.4">
      <c r="A10" s="126">
        <v>3</v>
      </c>
      <c r="B10" s="678" t="s">
        <v>185</v>
      </c>
      <c r="C10" s="680" t="s">
        <v>657</v>
      </c>
      <c r="D10" s="682" t="s">
        <v>658</v>
      </c>
      <c r="E10" s="684" t="s">
        <v>656</v>
      </c>
      <c r="F10" s="652" t="s">
        <v>861</v>
      </c>
      <c r="G10" s="134" t="s">
        <v>652</v>
      </c>
    </row>
    <row r="11" spans="1:10" ht="14.4">
      <c r="A11" s="126">
        <v>4</v>
      </c>
      <c r="B11" s="354" t="s">
        <v>387</v>
      </c>
      <c r="C11" s="353" t="s">
        <v>388</v>
      </c>
      <c r="D11" s="355" t="s">
        <v>389</v>
      </c>
      <c r="E11" s="356" t="s">
        <v>42</v>
      </c>
      <c r="F11" s="652" t="s">
        <v>862</v>
      </c>
      <c r="G11" s="904" t="s">
        <v>381</v>
      </c>
    </row>
    <row r="12" spans="1:10" ht="15" customHeight="1">
      <c r="A12" s="126">
        <v>5</v>
      </c>
      <c r="B12" s="679" t="s">
        <v>358</v>
      </c>
      <c r="C12" s="681" t="s">
        <v>359</v>
      </c>
      <c r="D12" s="683" t="s">
        <v>360</v>
      </c>
      <c r="E12" s="685" t="s">
        <v>42</v>
      </c>
      <c r="F12" s="162">
        <v>2.6724537037037034E-3</v>
      </c>
      <c r="G12" s="352" t="s">
        <v>357</v>
      </c>
    </row>
    <row r="13" spans="1:10" ht="15" customHeight="1">
      <c r="A13" s="126">
        <v>6</v>
      </c>
      <c r="B13" s="132" t="s">
        <v>205</v>
      </c>
      <c r="C13" s="133" t="s">
        <v>503</v>
      </c>
      <c r="D13" s="378" t="s">
        <v>504</v>
      </c>
      <c r="E13" s="134" t="s">
        <v>480</v>
      </c>
      <c r="F13" s="652" t="s">
        <v>863</v>
      </c>
      <c r="G13" s="134" t="s">
        <v>481</v>
      </c>
    </row>
    <row r="14" spans="1:10" ht="14.4">
      <c r="A14" s="126">
        <v>7</v>
      </c>
      <c r="B14" s="132" t="s">
        <v>808</v>
      </c>
      <c r="C14" s="133" t="s">
        <v>809</v>
      </c>
      <c r="D14" s="378" t="s">
        <v>810</v>
      </c>
      <c r="E14" s="134" t="s">
        <v>0</v>
      </c>
      <c r="F14" s="652" t="s">
        <v>864</v>
      </c>
      <c r="G14" s="134" t="s">
        <v>811</v>
      </c>
    </row>
    <row r="15" spans="1:10" ht="14.4">
      <c r="A15" s="126">
        <v>8</v>
      </c>
      <c r="B15" s="132" t="s">
        <v>474</v>
      </c>
      <c r="C15" s="193" t="s">
        <v>475</v>
      </c>
      <c r="D15" s="130" t="s">
        <v>476</v>
      </c>
      <c r="E15" s="198" t="s">
        <v>436</v>
      </c>
      <c r="F15" s="652" t="s">
        <v>866</v>
      </c>
      <c r="G15" s="377" t="s">
        <v>477</v>
      </c>
    </row>
    <row r="16" spans="1:10" ht="14.4">
      <c r="A16" s="126"/>
      <c r="B16" s="132" t="s">
        <v>600</v>
      </c>
      <c r="C16" s="133" t="s">
        <v>812</v>
      </c>
      <c r="D16" s="378" t="s">
        <v>813</v>
      </c>
      <c r="E16" s="134" t="s">
        <v>0</v>
      </c>
      <c r="F16" s="652" t="s">
        <v>865</v>
      </c>
      <c r="G16" s="134" t="s">
        <v>811</v>
      </c>
    </row>
    <row r="17" ht="14.4"/>
    <row r="18" ht="14.4"/>
    <row r="19" ht="14.4"/>
    <row r="20" ht="14.4"/>
    <row r="21" ht="14.4"/>
    <row r="22" ht="14.4"/>
    <row r="23" ht="14.4"/>
    <row r="24" ht="14.4"/>
    <row r="25" ht="14.4"/>
    <row r="26" ht="14.4"/>
    <row r="27" ht="14.4"/>
    <row r="28" ht="14.4"/>
    <row r="29" ht="14.4"/>
    <row r="30" ht="14.4"/>
    <row r="31" ht="14.4"/>
    <row r="32" ht="14.4"/>
    <row r="33" ht="14.4"/>
    <row r="34" ht="14.4"/>
    <row r="35" ht="14.4"/>
    <row r="36" ht="14.4"/>
    <row r="37" ht="14.4"/>
    <row r="38" ht="14.4"/>
    <row r="39" ht="14.4"/>
    <row r="40" ht="14.4"/>
    <row r="41" ht="14.4"/>
    <row r="42" ht="14.4"/>
    <row r="43" ht="14.4"/>
    <row r="44" ht="14.4"/>
    <row r="45" ht="14.4"/>
    <row r="46" ht="14.4"/>
    <row r="47" ht="14.4"/>
    <row r="48" ht="14.4"/>
    <row r="49" ht="14.4"/>
    <row r="50" ht="14.4"/>
    <row r="51" ht="14.4"/>
    <row r="52" ht="14.4"/>
    <row r="53" ht="14.4"/>
    <row r="54" ht="14.4"/>
    <row r="55" ht="14.4"/>
    <row r="56" ht="14.4"/>
    <row r="57" ht="14.4"/>
    <row r="58" ht="14.4"/>
    <row r="59" ht="14.4"/>
    <row r="60" ht="14.4"/>
    <row r="61" ht="14.4"/>
    <row r="62" ht="14.4"/>
    <row r="63" ht="14.4"/>
    <row r="64" ht="14.4"/>
    <row r="65" ht="14.4"/>
    <row r="66" ht="14.4"/>
    <row r="67" ht="14.4"/>
    <row r="68" ht="14.4"/>
    <row r="69" ht="14.4"/>
    <row r="70" ht="14.4"/>
    <row r="71" ht="14.4"/>
    <row r="72" ht="14.4"/>
    <row r="73" ht="14.4"/>
    <row r="74" ht="14.4"/>
    <row r="75" ht="14.4"/>
    <row r="76" ht="14.4"/>
    <row r="77" ht="14.4"/>
    <row r="78" ht="14.4"/>
    <row r="79" ht="14.4"/>
    <row r="80" ht="14.4"/>
    <row r="81" ht="14.4"/>
    <row r="82" ht="14.4"/>
    <row r="83" ht="14.4"/>
    <row r="84" ht="14.4"/>
    <row r="85" ht="14.4"/>
    <row r="86" ht="14.4"/>
    <row r="87" ht="14.4"/>
    <row r="88" ht="14.4"/>
    <row r="89" ht="14.4"/>
    <row r="90" ht="14.4"/>
    <row r="91" ht="14.4"/>
    <row r="92" ht="14.4"/>
    <row r="93" ht="14.4"/>
    <row r="94" ht="14.4"/>
    <row r="95" ht="14.4"/>
    <row r="96" ht="14.4"/>
    <row r="97" ht="14.4"/>
    <row r="98" ht="14.4"/>
    <row r="99" ht="14.4"/>
    <row r="100" ht="14.4"/>
    <row r="101" ht="14.4"/>
    <row r="102" ht="14.4"/>
    <row r="103" ht="14.4"/>
    <row r="104" ht="14.4"/>
    <row r="105" ht="14.4"/>
    <row r="106" ht="14.4"/>
    <row r="107" ht="14.4"/>
    <row r="108" ht="14.4"/>
    <row r="109" ht="14.4"/>
    <row r="110" ht="14.4"/>
    <row r="111" ht="14.4"/>
    <row r="112" ht="14.4"/>
    <row r="113" ht="14.4"/>
    <row r="114" ht="14.4"/>
    <row r="115" ht="14.4"/>
    <row r="116" ht="14.4"/>
    <row r="117" ht="14.4"/>
    <row r="118" ht="14.4"/>
    <row r="119" ht="14.4"/>
    <row r="120" ht="14.4"/>
    <row r="121" ht="14.4"/>
    <row r="122" ht="14.4"/>
    <row r="123" ht="14.4"/>
    <row r="124" ht="14.4"/>
    <row r="125" ht="14.4"/>
    <row r="126" ht="14.4"/>
    <row r="127" ht="14.4"/>
    <row r="128" ht="14.4"/>
    <row r="129" ht="14.4"/>
    <row r="130" ht="14.4"/>
    <row r="131" ht="14.4"/>
    <row r="132" ht="14.4"/>
    <row r="133" ht="14.4"/>
    <row r="134" ht="14.4"/>
    <row r="135" ht="14.4"/>
    <row r="136" ht="14.4"/>
    <row r="137" ht="14.4"/>
    <row r="138" ht="14.4"/>
    <row r="139" ht="14.4"/>
    <row r="140" ht="14.4"/>
    <row r="141" ht="14.4"/>
    <row r="142" ht="14.4"/>
    <row r="143" ht="14.4"/>
    <row r="144" ht="14.4"/>
    <row r="145" ht="14.4"/>
    <row r="146" ht="14.4"/>
    <row r="147" ht="14.4"/>
    <row r="148" ht="14.4"/>
    <row r="149" ht="14.4"/>
    <row r="150" ht="14.4"/>
    <row r="151" ht="14.4"/>
    <row r="152" ht="14.4"/>
    <row r="153" ht="14.4"/>
    <row r="154" ht="14.4"/>
    <row r="155" ht="14.4"/>
    <row r="156" ht="14.4"/>
    <row r="157" ht="14.4"/>
    <row r="158" ht="14.4"/>
    <row r="159" ht="14.4"/>
    <row r="160" ht="14.4"/>
    <row r="161" ht="14.4"/>
    <row r="162" ht="14.4"/>
    <row r="163" ht="14.4"/>
    <row r="164" ht="14.4"/>
    <row r="165" ht="14.4"/>
    <row r="166" ht="14.4"/>
    <row r="167" ht="14.4"/>
    <row r="168" ht="14.4"/>
    <row r="169" ht="14.4"/>
    <row r="170" ht="14.4"/>
    <row r="171" ht="14.4"/>
    <row r="172" ht="14.4"/>
    <row r="173" ht="14.4"/>
    <row r="174" ht="14.4"/>
    <row r="175" ht="14.4"/>
    <row r="176" ht="14.4"/>
    <row r="177" ht="14.4"/>
    <row r="178" ht="14.4"/>
    <row r="179" ht="14.4"/>
    <row r="180" ht="14.4"/>
    <row r="181" ht="14.4"/>
    <row r="182" ht="14.4"/>
    <row r="183" ht="14.4"/>
    <row r="184" ht="14.4"/>
    <row r="185" ht="14.4"/>
    <row r="186" ht="14.4"/>
    <row r="187" ht="14.4"/>
    <row r="188" ht="14.4"/>
    <row r="189" ht="14.4"/>
    <row r="190" ht="14.4"/>
    <row r="191" ht="14.4"/>
    <row r="192" ht="14.4"/>
    <row r="193" ht="14.4"/>
    <row r="194" ht="14.4"/>
    <row r="195" ht="14.4"/>
    <row r="196" ht="14.4"/>
    <row r="197" ht="14.4"/>
    <row r="198" ht="14.4"/>
    <row r="199" ht="14.4"/>
    <row r="200" ht="14.4"/>
    <row r="201" ht="14.4"/>
    <row r="202" ht="14.4"/>
    <row r="203" ht="14.4"/>
    <row r="204" ht="14.4"/>
    <row r="205" ht="14.4"/>
    <row r="206" ht="14.4"/>
    <row r="207" ht="14.4"/>
    <row r="208" ht="14.4"/>
    <row r="209" ht="14.4"/>
    <row r="210" ht="14.4"/>
    <row r="211" ht="14.4"/>
    <row r="212" ht="14.4"/>
    <row r="213" ht="14.4"/>
    <row r="214" ht="14.4"/>
    <row r="215" ht="14.4"/>
    <row r="216" ht="14.4"/>
    <row r="217" ht="14.4"/>
    <row r="218" ht="14.4"/>
    <row r="219" ht="14.4"/>
    <row r="220" ht="14.4"/>
    <row r="221" ht="14.4"/>
    <row r="222" ht="14.4"/>
    <row r="223" ht="14.4"/>
    <row r="224" ht="14.4"/>
    <row r="225" ht="14.4"/>
    <row r="226" ht="14.4"/>
    <row r="227" ht="14.4"/>
    <row r="228" ht="14.4"/>
    <row r="229" ht="14.4"/>
    <row r="230" ht="14.4"/>
    <row r="231" ht="14.4"/>
    <row r="232" ht="14.4"/>
    <row r="233" ht="14.4"/>
    <row r="234" ht="14.4"/>
    <row r="235" ht="14.4"/>
    <row r="236" ht="14.4"/>
    <row r="237" ht="14.4"/>
    <row r="238" ht="14.4"/>
    <row r="239" ht="14.4"/>
    <row r="240" ht="14.4"/>
    <row r="241" ht="14.4"/>
    <row r="242" ht="14.4"/>
    <row r="243" ht="14.4"/>
    <row r="244" ht="14.4"/>
    <row r="245" ht="14.4"/>
    <row r="246" ht="14.4"/>
    <row r="247" ht="14.4"/>
    <row r="248" ht="14.4"/>
    <row r="249" ht="14.4"/>
    <row r="250" ht="14.4"/>
    <row r="251" ht="14.4"/>
    <row r="252" ht="14.4"/>
    <row r="253" ht="14.4"/>
    <row r="254" ht="14.4"/>
    <row r="255" ht="14.4"/>
    <row r="256" ht="14.4"/>
    <row r="257" ht="14.4"/>
    <row r="258" ht="14.4"/>
    <row r="259" ht="14.4"/>
    <row r="260" ht="14.4"/>
    <row r="261" ht="14.4"/>
    <row r="262" ht="14.4"/>
    <row r="263" ht="14.4"/>
    <row r="264" ht="14.4"/>
    <row r="265" ht="14.4"/>
    <row r="266" ht="14.4"/>
    <row r="267" ht="14.4"/>
    <row r="268" ht="14.4"/>
    <row r="269" ht="14.4"/>
    <row r="270" ht="14.4"/>
    <row r="271" ht="14.4"/>
    <row r="272" ht="14.4"/>
    <row r="273" ht="14.4"/>
    <row r="274" ht="14.4"/>
    <row r="275" ht="14.4"/>
    <row r="276" ht="14.4"/>
    <row r="277" ht="14.4"/>
    <row r="278" ht="14.4"/>
    <row r="279" ht="14.4"/>
    <row r="280" ht="14.4"/>
    <row r="281" ht="14.4"/>
    <row r="282" ht="14.4"/>
    <row r="283" ht="14.4"/>
    <row r="284" ht="14.4"/>
    <row r="285" ht="14.4"/>
    <row r="286" ht="14.4"/>
    <row r="287" ht="14.4"/>
    <row r="288" ht="14.4"/>
    <row r="289" ht="14.4"/>
    <row r="290" ht="14.4"/>
    <row r="291" ht="14.4"/>
    <row r="292" ht="14.4"/>
    <row r="293" ht="14.4"/>
    <row r="294" ht="14.4"/>
    <row r="295" ht="14.4"/>
    <row r="296" ht="14.4"/>
    <row r="297" ht="14.4"/>
    <row r="298" ht="14.4"/>
    <row r="299" ht="14.4"/>
    <row r="300" ht="14.4"/>
    <row r="301" ht="14.4"/>
    <row r="302" ht="14.4"/>
    <row r="303" ht="14.4"/>
    <row r="304" ht="14.4"/>
    <row r="305" ht="14.4"/>
    <row r="306" ht="14.4"/>
    <row r="307" ht="14.4"/>
    <row r="308" ht="14.4"/>
    <row r="309" ht="14.4"/>
    <row r="310" ht="14.4"/>
    <row r="311" ht="14.4"/>
    <row r="312" ht="14.4"/>
    <row r="313" ht="14.4"/>
    <row r="314" ht="14.4"/>
    <row r="315" ht="14.4"/>
    <row r="316" ht="14.4"/>
    <row r="317" ht="14.4"/>
    <row r="318" ht="14.4"/>
    <row r="319" ht="14.4"/>
    <row r="320" ht="14.4"/>
    <row r="321" ht="14.4"/>
    <row r="322" ht="14.4"/>
    <row r="323" ht="14.4"/>
    <row r="324" ht="14.4"/>
    <row r="325" ht="14.4"/>
    <row r="326" ht="14.4"/>
    <row r="327" ht="14.4"/>
    <row r="328" ht="14.4"/>
    <row r="329" ht="14.4"/>
    <row r="330" ht="14.4"/>
    <row r="331" ht="14.4"/>
    <row r="332" ht="14.4"/>
    <row r="333" ht="14.4"/>
    <row r="334" ht="14.4"/>
    <row r="335" ht="14.4"/>
    <row r="336" ht="14.4"/>
    <row r="337" ht="14.4"/>
    <row r="338" ht="14.4"/>
    <row r="339" ht="14.4"/>
    <row r="340" ht="14.4"/>
    <row r="341" ht="14.4"/>
    <row r="342" ht="14.4"/>
    <row r="343" ht="14.4"/>
    <row r="344" ht="14.4"/>
    <row r="345" ht="14.4"/>
    <row r="346" ht="14.4"/>
    <row r="347" ht="14.4"/>
    <row r="348" ht="14.4"/>
    <row r="349" ht="14.4"/>
    <row r="350" ht="14.4"/>
    <row r="351" ht="14.4"/>
    <row r="352" ht="14.4"/>
    <row r="353" ht="14.4"/>
    <row r="354" ht="14.4"/>
    <row r="355" ht="14.4"/>
    <row r="356" ht="14.4"/>
    <row r="357" ht="14.4"/>
    <row r="358" ht="14.4"/>
    <row r="359" ht="14.4"/>
    <row r="360" ht="14.4"/>
    <row r="361" ht="14.4"/>
    <row r="362" ht="14.4"/>
    <row r="363" ht="14.4"/>
    <row r="364" ht="14.4"/>
    <row r="365" ht="14.4"/>
    <row r="366" ht="14.4"/>
    <row r="367" ht="14.4"/>
    <row r="368" ht="14.4"/>
    <row r="369" ht="14.4"/>
    <row r="370" ht="14.4"/>
    <row r="371" ht="14.4"/>
    <row r="372" ht="14.4"/>
    <row r="373" ht="14.4"/>
    <row r="374" ht="14.4"/>
    <row r="375" ht="14.4"/>
    <row r="376" ht="14.4"/>
    <row r="377" ht="14.4"/>
    <row r="378" ht="14.4"/>
    <row r="379" ht="14.4"/>
    <row r="380" ht="14.4"/>
    <row r="381" ht="14.4"/>
    <row r="382" ht="14.4"/>
    <row r="383" ht="14.4"/>
    <row r="384" ht="14.4"/>
    <row r="385" ht="14.4"/>
    <row r="386" ht="14.4"/>
    <row r="387" ht="14.4"/>
    <row r="388" ht="14.4"/>
    <row r="389" ht="14.4"/>
    <row r="390" ht="14.4"/>
    <row r="391" ht="14.4"/>
    <row r="392" ht="14.4"/>
    <row r="393" ht="14.4"/>
    <row r="394" ht="14.4"/>
    <row r="395" ht="14.4"/>
    <row r="396" ht="14.4"/>
    <row r="397" ht="14.4"/>
    <row r="398" ht="14.4"/>
    <row r="399" ht="14.4"/>
    <row r="400" ht="14.4"/>
    <row r="401" ht="14.4"/>
    <row r="402" ht="14.4"/>
    <row r="403" ht="14.4"/>
    <row r="404" ht="14.4"/>
    <row r="405" ht="14.4"/>
    <row r="406" ht="14.4"/>
    <row r="407" ht="14.4"/>
    <row r="408" ht="14.4"/>
    <row r="409" ht="14.4"/>
    <row r="410" ht="14.4"/>
    <row r="411" ht="14.4"/>
    <row r="412" ht="14.4"/>
    <row r="413" ht="14.4"/>
    <row r="414" ht="14.4"/>
    <row r="415" ht="14.4"/>
    <row r="416" ht="14.4"/>
    <row r="417" ht="14.4"/>
    <row r="418" ht="14.4"/>
    <row r="419" ht="14.4"/>
    <row r="420" ht="14.4"/>
    <row r="421" ht="14.4"/>
    <row r="422" ht="14.4"/>
    <row r="423" ht="14.4"/>
    <row r="424" ht="14.4"/>
    <row r="425" ht="14.4"/>
    <row r="426" ht="14.4"/>
    <row r="427" ht="14.4"/>
    <row r="428" ht="14.4"/>
    <row r="429" ht="14.4"/>
    <row r="430" ht="14.4"/>
    <row r="431" ht="14.4"/>
    <row r="432" ht="14.4"/>
    <row r="433" ht="14.4"/>
    <row r="434" ht="14.4"/>
    <row r="435" ht="14.4"/>
    <row r="436" ht="14.4"/>
    <row r="437" ht="14.4"/>
    <row r="438" ht="14.4"/>
    <row r="439" ht="14.4"/>
    <row r="440" ht="14.4"/>
    <row r="441" ht="14.4"/>
    <row r="442" ht="14.4"/>
    <row r="443" ht="14.4"/>
    <row r="444" ht="14.4"/>
    <row r="445" ht="14.4"/>
    <row r="446" ht="14.4"/>
    <row r="447" ht="14.4"/>
    <row r="448" ht="14.4"/>
    <row r="449" ht="14.4"/>
    <row r="450" ht="14.4"/>
    <row r="451" ht="14.4"/>
    <row r="452" ht="14.4"/>
    <row r="453" ht="14.4"/>
    <row r="454" ht="14.4"/>
    <row r="455" ht="14.4"/>
    <row r="456" ht="14.4"/>
    <row r="457" ht="14.4"/>
    <row r="458" ht="14.4"/>
    <row r="459" ht="14.4"/>
    <row r="460" ht="14.4"/>
    <row r="461" ht="14.4"/>
    <row r="462" ht="14.4"/>
    <row r="463" ht="14.4"/>
    <row r="464" ht="14.4"/>
    <row r="465" ht="14.4"/>
    <row r="466" ht="14.4"/>
    <row r="467" ht="14.4"/>
    <row r="468" ht="14.4"/>
    <row r="469" ht="14.4"/>
    <row r="470" ht="14.4"/>
    <row r="471" ht="14.4"/>
    <row r="472" ht="14.4"/>
    <row r="473" ht="14.4"/>
    <row r="474" ht="14.4"/>
    <row r="475" ht="14.4"/>
    <row r="476" ht="14.4"/>
    <row r="477" ht="14.4"/>
    <row r="478" ht="14.4"/>
    <row r="479" ht="14.4"/>
    <row r="480" ht="14.4"/>
    <row r="481" ht="14.4"/>
    <row r="482" ht="14.4"/>
    <row r="483" ht="14.4"/>
    <row r="484" ht="14.4"/>
    <row r="485" ht="14.4"/>
    <row r="486" ht="14.4"/>
    <row r="487" ht="14.4"/>
    <row r="488" ht="14.4"/>
    <row r="489" ht="14.4"/>
    <row r="490" ht="14.4"/>
    <row r="491" ht="14.4"/>
    <row r="492" ht="14.4"/>
    <row r="493" ht="14.4"/>
    <row r="494" ht="14.4"/>
    <row r="495" ht="14.4"/>
    <row r="496" ht="14.4"/>
    <row r="497" ht="14.4"/>
    <row r="498" ht="14.4"/>
    <row r="499" ht="14.4"/>
    <row r="500" ht="14.4"/>
    <row r="501" ht="14.4"/>
    <row r="502" ht="14.4"/>
    <row r="503" ht="14.4"/>
    <row r="504" ht="14.4"/>
    <row r="505" ht="14.4"/>
    <row r="506" ht="14.4"/>
    <row r="507" ht="14.4"/>
    <row r="508" ht="14.4"/>
    <row r="509" ht="14.4"/>
    <row r="510" ht="14.4"/>
    <row r="511" ht="14.4"/>
    <row r="512" ht="14.4"/>
    <row r="513" ht="14.4"/>
    <row r="514" ht="14.4"/>
    <row r="515" ht="14.4"/>
    <row r="516" ht="14.4"/>
    <row r="517" ht="14.4"/>
    <row r="518" ht="14.4"/>
    <row r="519" ht="14.4"/>
    <row r="520" ht="14.4"/>
    <row r="521" ht="14.4"/>
    <row r="522" ht="14.4"/>
    <row r="523" ht="14.4"/>
    <row r="524" ht="14.4"/>
    <row r="525" ht="14.4"/>
    <row r="526" ht="14.4"/>
    <row r="527" ht="14.4"/>
    <row r="528" ht="14.4"/>
    <row r="529" ht="14.4"/>
    <row r="530" ht="14.4"/>
    <row r="531" ht="14.4"/>
    <row r="532" ht="14.4"/>
    <row r="533" ht="14.4"/>
    <row r="534" ht="14.4"/>
    <row r="535" ht="14.4"/>
    <row r="536" ht="14.4"/>
    <row r="537" ht="14.4"/>
    <row r="538" ht="14.4"/>
    <row r="539" ht="14.4"/>
    <row r="540" ht="14.4"/>
    <row r="541" ht="14.4"/>
    <row r="542" ht="14.4"/>
    <row r="543" ht="14.4"/>
    <row r="544" ht="14.4"/>
    <row r="545" ht="14.4"/>
    <row r="546" ht="14.4"/>
    <row r="547" ht="14.4"/>
    <row r="548" ht="14.4"/>
    <row r="549" ht="14.4"/>
    <row r="550" ht="14.4"/>
    <row r="551" ht="14.4"/>
    <row r="552" ht="14.4"/>
    <row r="553" ht="14.4"/>
    <row r="554" ht="14.4"/>
    <row r="555" ht="14.4"/>
    <row r="556" ht="14.4"/>
    <row r="557" ht="14.4"/>
    <row r="558" ht="14.4"/>
    <row r="559" ht="14.4"/>
    <row r="560" ht="14.4"/>
    <row r="561" ht="14.4"/>
    <row r="562" ht="14.4"/>
    <row r="563" ht="14.4"/>
    <row r="564" ht="14.4"/>
    <row r="565" ht="14.4"/>
    <row r="566" ht="14.4"/>
    <row r="567" ht="14.4"/>
    <row r="568" ht="14.4"/>
    <row r="569" ht="14.4"/>
    <row r="570" ht="14.4"/>
    <row r="571" ht="14.4"/>
    <row r="572" ht="14.4"/>
    <row r="573" ht="14.4"/>
    <row r="574" ht="14.4"/>
    <row r="575" ht="14.4"/>
    <row r="576" ht="14.4"/>
    <row r="577" ht="14.4"/>
    <row r="578" ht="14.4"/>
    <row r="579" ht="14.4"/>
    <row r="580" ht="14.4"/>
    <row r="581" ht="14.4"/>
    <row r="582" ht="14.4"/>
    <row r="583" ht="14.4"/>
    <row r="584" ht="14.4"/>
    <row r="585" ht="14.4"/>
    <row r="586" ht="14.4"/>
    <row r="587" ht="14.4"/>
    <row r="588" ht="14.4"/>
    <row r="589" ht="14.4"/>
    <row r="590" ht="14.4"/>
    <row r="591" ht="14.4"/>
    <row r="592" ht="14.4"/>
    <row r="593" ht="14.4"/>
    <row r="594" ht="14.4"/>
    <row r="595" ht="14.4"/>
    <row r="596" ht="14.4"/>
    <row r="597" ht="14.4"/>
    <row r="598" ht="14.4"/>
    <row r="599" ht="14.4"/>
    <row r="600" ht="14.4"/>
    <row r="601" ht="14.4"/>
    <row r="602" ht="14.4"/>
    <row r="603" ht="14.4"/>
    <row r="604" ht="14.4"/>
    <row r="605" ht="14.4"/>
    <row r="606" ht="14.4"/>
    <row r="607" ht="14.4"/>
    <row r="608" ht="14.4"/>
    <row r="609" ht="14.4"/>
    <row r="610" ht="14.4"/>
    <row r="611" ht="14.4"/>
    <row r="612" ht="14.4"/>
    <row r="613" ht="14.4"/>
    <row r="614" ht="14.4"/>
    <row r="615" ht="14.4"/>
    <row r="616" ht="14.4"/>
    <row r="617" ht="14.4"/>
    <row r="618" ht="14.4"/>
    <row r="619" ht="14.4"/>
    <row r="620" ht="14.4"/>
    <row r="621" ht="14.4"/>
    <row r="622" ht="14.4"/>
    <row r="623" ht="14.4"/>
    <row r="624" ht="14.4"/>
    <row r="625" ht="14.4"/>
    <row r="626" ht="14.4"/>
    <row r="627" ht="14.4"/>
    <row r="628" ht="14.4"/>
    <row r="629" ht="14.4"/>
    <row r="630" ht="14.4"/>
    <row r="631" ht="14.4"/>
    <row r="632" ht="14.4"/>
    <row r="633" ht="14.4"/>
    <row r="634" ht="14.4"/>
    <row r="635" ht="14.4"/>
    <row r="636" ht="14.4"/>
    <row r="637" ht="14.4"/>
    <row r="638" ht="14.4"/>
    <row r="639" ht="14.4"/>
    <row r="640" ht="14.4"/>
    <row r="641" ht="14.4"/>
    <row r="642" ht="14.4"/>
    <row r="643" ht="14.4"/>
    <row r="644" ht="14.4"/>
    <row r="645" ht="14.4"/>
    <row r="646" ht="14.4"/>
    <row r="647" ht="14.4"/>
    <row r="648" ht="14.4"/>
    <row r="649" ht="14.4"/>
    <row r="650" ht="14.4"/>
    <row r="651" ht="14.4"/>
    <row r="652" ht="14.4"/>
    <row r="653" ht="14.4"/>
    <row r="654" ht="14.4"/>
    <row r="655" ht="14.4"/>
    <row r="656" ht="14.4"/>
    <row r="657" ht="14.4"/>
    <row r="658" ht="14.4"/>
    <row r="659" ht="14.4"/>
    <row r="660" ht="14.4"/>
    <row r="661" ht="14.4"/>
    <row r="662" ht="14.4"/>
    <row r="663" ht="14.4"/>
    <row r="664" ht="14.4"/>
    <row r="665" ht="14.4"/>
    <row r="666" ht="14.4"/>
    <row r="667" ht="14.4"/>
    <row r="668" ht="14.4"/>
    <row r="669" ht="14.4"/>
    <row r="670" ht="14.4"/>
    <row r="671" ht="14.4"/>
    <row r="672" ht="14.4"/>
    <row r="673" ht="14.4"/>
    <row r="674" ht="14.4"/>
    <row r="675" ht="14.4"/>
    <row r="676" ht="14.4"/>
    <row r="677" ht="14.4"/>
    <row r="678" ht="14.4"/>
    <row r="679" ht="14.4"/>
    <row r="680" ht="14.4"/>
    <row r="681" ht="14.4"/>
    <row r="682" ht="14.4"/>
    <row r="683" ht="14.4"/>
    <row r="684" ht="14.4"/>
    <row r="685" ht="14.4"/>
    <row r="686" ht="14.4"/>
    <row r="687" ht="14.4"/>
    <row r="688" ht="14.4"/>
    <row r="689" ht="14.4"/>
    <row r="690" ht="14.4"/>
    <row r="691" ht="14.4"/>
    <row r="692" ht="14.4"/>
    <row r="693" ht="14.4"/>
    <row r="694" ht="14.4"/>
    <row r="695" ht="14.4"/>
    <row r="696" ht="14.4"/>
    <row r="697" ht="14.4"/>
    <row r="698" ht="14.4"/>
    <row r="699" ht="14.4"/>
    <row r="700" ht="14.4"/>
    <row r="701" ht="14.4"/>
    <row r="702" ht="14.4"/>
    <row r="703" ht="14.4"/>
    <row r="704" ht="14.4"/>
    <row r="705" ht="14.4"/>
    <row r="706" ht="14.4"/>
    <row r="707" ht="14.4"/>
    <row r="708" ht="14.4"/>
    <row r="709" ht="14.4"/>
    <row r="710" ht="14.4"/>
    <row r="711" ht="14.4"/>
    <row r="712" ht="14.4"/>
    <row r="713" ht="14.4"/>
    <row r="714" ht="14.4"/>
    <row r="715" ht="14.4"/>
    <row r="716" ht="14.4"/>
    <row r="717" ht="14.4"/>
    <row r="718" ht="14.4"/>
    <row r="719" ht="14.4"/>
    <row r="720" ht="14.4"/>
    <row r="721" ht="14.4"/>
    <row r="722" ht="14.4"/>
    <row r="723" ht="14.4"/>
    <row r="724" ht="14.4"/>
    <row r="725" ht="14.4"/>
    <row r="726" ht="14.4"/>
    <row r="727" ht="14.4"/>
    <row r="728" ht="14.4"/>
    <row r="729" ht="14.4"/>
    <row r="730" ht="14.4"/>
    <row r="731" ht="14.4"/>
    <row r="732" ht="14.4"/>
    <row r="733" ht="14.4"/>
    <row r="734" ht="14.4"/>
    <row r="735" ht="14.4"/>
    <row r="736" ht="14.4"/>
    <row r="737" ht="14.4"/>
    <row r="738" ht="14.4"/>
    <row r="739" ht="14.4"/>
    <row r="740" ht="14.4"/>
    <row r="741" ht="14.4"/>
    <row r="742" ht="14.4"/>
    <row r="743" ht="14.4"/>
    <row r="744" ht="14.4"/>
    <row r="745" ht="14.4"/>
    <row r="746" ht="14.4"/>
    <row r="747" ht="14.4"/>
    <row r="748" ht="14.4"/>
    <row r="749" ht="14.4"/>
    <row r="750" ht="14.4"/>
    <row r="751" ht="14.4"/>
    <row r="752" ht="14.4"/>
    <row r="753" ht="14.4"/>
    <row r="754" ht="14.4"/>
    <row r="755" ht="14.4"/>
    <row r="756" ht="14.4"/>
    <row r="757" ht="14.4"/>
    <row r="758" ht="14.4"/>
    <row r="759" ht="14.4"/>
    <row r="760" ht="14.4"/>
    <row r="761" ht="14.4"/>
    <row r="762" ht="14.4"/>
    <row r="763" ht="14.4"/>
    <row r="764" ht="14.4"/>
    <row r="765" ht="14.4"/>
    <row r="766" ht="14.4"/>
    <row r="767" ht="14.4"/>
    <row r="768" ht="14.4"/>
    <row r="769" ht="14.4"/>
    <row r="770" ht="14.4"/>
    <row r="771" ht="14.4"/>
    <row r="772" ht="14.4"/>
    <row r="773" ht="14.4"/>
    <row r="774" ht="14.4"/>
    <row r="775" ht="14.4"/>
    <row r="776" ht="14.4"/>
    <row r="777" ht="14.4"/>
    <row r="778" ht="14.4"/>
    <row r="779" ht="14.4"/>
    <row r="780" ht="14.4"/>
    <row r="781" ht="14.4"/>
    <row r="782" ht="14.4"/>
    <row r="783" ht="14.4"/>
    <row r="784" ht="14.4"/>
    <row r="785" ht="14.4"/>
    <row r="786" ht="14.4"/>
    <row r="787" ht="14.4"/>
    <row r="788" ht="14.4"/>
    <row r="789" ht="14.4"/>
    <row r="790" ht="14.4"/>
    <row r="791" ht="14.4"/>
    <row r="792" ht="14.4"/>
    <row r="793" ht="14.4"/>
    <row r="794" ht="14.4"/>
    <row r="795" ht="14.4"/>
    <row r="796" ht="14.4"/>
    <row r="797" ht="14.4"/>
    <row r="798" ht="14.4"/>
    <row r="799" ht="14.4"/>
    <row r="800" ht="14.4"/>
    <row r="801" ht="14.4"/>
    <row r="802" ht="14.4"/>
    <row r="803" ht="14.4"/>
    <row r="804" ht="14.4"/>
    <row r="805" ht="14.4"/>
    <row r="806" ht="14.4"/>
    <row r="807" ht="14.4"/>
    <row r="808" ht="14.4"/>
    <row r="809" ht="14.4"/>
    <row r="810" ht="14.4"/>
    <row r="811" ht="14.4"/>
    <row r="812" ht="14.4"/>
    <row r="813" ht="14.4"/>
    <row r="814" ht="14.4"/>
    <row r="815" ht="14.4"/>
    <row r="816" ht="14.4"/>
    <row r="817" ht="14.4"/>
    <row r="818" ht="14.4"/>
    <row r="819" ht="14.4"/>
    <row r="820" ht="14.4"/>
    <row r="821" ht="14.4"/>
    <row r="822" ht="14.4"/>
    <row r="823" ht="14.4"/>
    <row r="824" ht="14.4"/>
    <row r="825" ht="14.4"/>
    <row r="826" ht="14.4"/>
    <row r="827" ht="14.4"/>
    <row r="828" ht="14.4"/>
    <row r="829" ht="14.4"/>
    <row r="830" ht="14.4"/>
    <row r="831" ht="14.4"/>
    <row r="832" ht="14.4"/>
    <row r="833" ht="14.4"/>
    <row r="834" ht="14.4"/>
    <row r="835" ht="14.4"/>
    <row r="836" ht="14.4"/>
    <row r="837" ht="14.4"/>
    <row r="838" ht="14.4"/>
    <row r="839" ht="14.4"/>
    <row r="840" ht="14.4"/>
    <row r="841" ht="14.4"/>
    <row r="842" ht="14.4"/>
    <row r="843" ht="14.4"/>
    <row r="844" ht="14.4"/>
    <row r="845" ht="14.4"/>
    <row r="846" ht="14.4"/>
    <row r="847" ht="14.4"/>
    <row r="848" ht="14.4"/>
    <row r="849" ht="14.4"/>
    <row r="850" ht="14.4"/>
    <row r="851" ht="14.4"/>
    <row r="852" ht="14.4"/>
    <row r="853" ht="14.4"/>
    <row r="854" ht="14.4"/>
    <row r="855" ht="14.4"/>
    <row r="856" ht="14.4"/>
    <row r="857" ht="14.4"/>
    <row r="858" ht="14.4"/>
    <row r="859" ht="14.4"/>
    <row r="860" ht="14.4"/>
    <row r="861" ht="14.4"/>
    <row r="862" ht="14.4"/>
    <row r="863" ht="14.4"/>
    <row r="864" ht="14.4"/>
    <row r="865" ht="14.4"/>
    <row r="866" ht="14.4"/>
    <row r="867" ht="14.4"/>
    <row r="868" ht="14.4"/>
    <row r="869" ht="14.4"/>
    <row r="870" ht="14.4"/>
    <row r="871" ht="14.4"/>
    <row r="872" ht="14.4"/>
    <row r="873" ht="14.4"/>
    <row r="874" ht="14.4"/>
    <row r="875" ht="14.4"/>
    <row r="876" ht="14.4"/>
    <row r="877" ht="14.4"/>
    <row r="878" ht="14.4"/>
    <row r="879" ht="14.4"/>
    <row r="880" ht="14.4"/>
    <row r="881" ht="14.4"/>
    <row r="882" ht="14.4"/>
    <row r="883" ht="14.4"/>
    <row r="884" ht="14.4"/>
    <row r="885" ht="14.4"/>
    <row r="886" ht="14.4"/>
    <row r="887" ht="14.4"/>
    <row r="888" ht="14.4"/>
    <row r="889" ht="14.4"/>
    <row r="890" ht="14.4"/>
    <row r="891" ht="14.4"/>
    <row r="892" ht="14.4"/>
    <row r="893" ht="14.4"/>
    <row r="894" ht="14.4"/>
    <row r="895" ht="14.4"/>
    <row r="896" ht="14.4"/>
    <row r="897" ht="14.4"/>
    <row r="898" ht="14.4"/>
    <row r="899" ht="14.4"/>
    <row r="900" ht="14.4"/>
    <row r="901" ht="14.4"/>
    <row r="902" ht="14.4"/>
    <row r="903" ht="14.4"/>
    <row r="904" ht="14.4"/>
    <row r="905" ht="14.4"/>
    <row r="906" ht="14.4"/>
    <row r="907" ht="14.4"/>
    <row r="908" ht="14.4"/>
    <row r="909" ht="14.4"/>
    <row r="910" ht="14.4"/>
    <row r="911" ht="14.4"/>
    <row r="912" ht="14.4"/>
    <row r="913" ht="14.4"/>
    <row r="914" ht="14.4"/>
    <row r="915" ht="14.4"/>
    <row r="916" ht="14.4"/>
    <row r="917" ht="14.4"/>
    <row r="918" ht="14.4"/>
    <row r="919" ht="14.4"/>
    <row r="920" ht="14.4"/>
    <row r="921" ht="14.4"/>
    <row r="922" ht="14.4"/>
    <row r="923" ht="14.4"/>
    <row r="924" ht="14.4"/>
    <row r="925" ht="14.4"/>
    <row r="926" ht="14.4"/>
    <row r="927" ht="14.4"/>
    <row r="928" ht="14.4"/>
    <row r="929" ht="14.4"/>
    <row r="930" ht="14.4"/>
    <row r="931" ht="14.4"/>
    <row r="932" ht="14.4"/>
    <row r="933" ht="14.4"/>
    <row r="934" ht="14.4"/>
    <row r="935" ht="14.4"/>
    <row r="936" ht="14.4"/>
    <row r="937" ht="14.4"/>
    <row r="938" ht="14.4"/>
    <row r="939" ht="14.4"/>
    <row r="940" ht="14.4"/>
    <row r="941" ht="14.4"/>
    <row r="942" ht="14.4"/>
    <row r="943" ht="14.4"/>
    <row r="944" ht="14.4"/>
    <row r="945" ht="14.4"/>
    <row r="946" ht="14.4"/>
    <row r="947" ht="14.4"/>
    <row r="948" ht="14.4"/>
    <row r="949" ht="14.4"/>
    <row r="950" ht="14.4"/>
    <row r="951" ht="14.4"/>
    <row r="952" ht="14.4"/>
    <row r="953" ht="14.4"/>
    <row r="954" ht="14.4"/>
    <row r="955" ht="14.4"/>
    <row r="956" ht="14.4"/>
    <row r="957" ht="14.4"/>
    <row r="958" ht="14.4"/>
    <row r="959" ht="14.4"/>
    <row r="960" ht="14.4"/>
    <row r="961" ht="14.4"/>
    <row r="962" ht="14.4"/>
    <row r="963" ht="14.4"/>
    <row r="964" ht="14.4"/>
    <row r="965" ht="14.4"/>
    <row r="966" ht="14.4"/>
    <row r="967" ht="14.4"/>
    <row r="968" ht="14.4"/>
    <row r="969" ht="14.4"/>
    <row r="970" ht="14.4"/>
    <row r="971" ht="14.4"/>
    <row r="972" ht="14.4"/>
    <row r="973" ht="14.4"/>
    <row r="974" ht="14.4"/>
    <row r="975" ht="14.4"/>
    <row r="976" ht="14.4"/>
    <row r="977" ht="14.4"/>
    <row r="978" ht="14.4"/>
    <row r="979" ht="14.4"/>
    <row r="980" ht="14.4"/>
    <row r="981" ht="14.4"/>
    <row r="982" ht="14.4"/>
    <row r="983" ht="14.4"/>
    <row r="984" ht="14.4"/>
  </sheetData>
  <sortState ref="B8:G16">
    <sortCondition ref="F8:F16"/>
  </sortState>
  <phoneticPr fontId="46" type="noConversion"/>
  <pageMargins left="0.19685039370078741" right="0.19685039370078741" top="0.15748031496062992" bottom="0.15748031496062992" header="0.31496062992125984" footer="0.31496062992125984"/>
  <pageSetup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G984"/>
  <sheetViews>
    <sheetView zoomScale="85" zoomScaleNormal="85" workbookViewId="0">
      <selection activeCell="AH13" sqref="AH13"/>
    </sheetView>
  </sheetViews>
  <sheetFormatPr defaultColWidth="12.5546875" defaultRowHeight="15" customHeight="1"/>
  <cols>
    <col min="1" max="1" width="6.5546875" customWidth="1"/>
    <col min="2" max="2" width="4.109375" hidden="1" customWidth="1"/>
    <col min="3" max="3" width="9.33203125" customWidth="1"/>
    <col min="4" max="4" width="13.6640625" customWidth="1"/>
    <col min="5" max="5" width="9.33203125" bestFit="1" customWidth="1"/>
    <col min="6" max="6" width="12.44140625" customWidth="1"/>
    <col min="7" max="7" width="20.33203125" bestFit="1" customWidth="1"/>
    <col min="8" max="25" width="2.44140625" customWidth="1"/>
    <col min="26" max="26" width="11.6640625" customWidth="1"/>
    <col min="27" max="27" width="5.5546875" customWidth="1"/>
    <col min="28" max="30" width="2.44140625" customWidth="1"/>
    <col min="31" max="31" width="3.33203125" customWidth="1"/>
    <col min="32" max="33" width="5" customWidth="1"/>
  </cols>
  <sheetData>
    <row r="1" spans="1:33" ht="18.75" customHeight="1">
      <c r="A1" s="1"/>
      <c r="B1" s="2"/>
      <c r="C1" s="3"/>
      <c r="D1" s="7"/>
      <c r="E1" s="6"/>
      <c r="F1" s="8"/>
      <c r="G1" s="8"/>
      <c r="H1" s="7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</row>
    <row r="2" spans="1:33" ht="18.75" customHeight="1">
      <c r="A2" s="186" t="s">
        <v>34</v>
      </c>
      <c r="B2" s="1"/>
      <c r="C2" s="1"/>
      <c r="D2" s="1"/>
      <c r="E2" s="1"/>
      <c r="F2" s="1"/>
      <c r="G2" s="1"/>
      <c r="H2" s="7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</row>
    <row r="3" spans="1:33" ht="18.75" customHeight="1">
      <c r="A3" s="1"/>
      <c r="B3" s="2"/>
      <c r="C3" s="3"/>
      <c r="D3" s="7"/>
      <c r="E3" s="6"/>
      <c r="F3" s="8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12">
        <v>45056</v>
      </c>
      <c r="AA3" s="7"/>
      <c r="AB3" s="58"/>
      <c r="AC3" s="36"/>
      <c r="AD3" s="7"/>
      <c r="AE3" s="58"/>
      <c r="AG3" s="58"/>
    </row>
    <row r="4" spans="1:33" ht="18.75" customHeight="1">
      <c r="A4" s="1"/>
      <c r="B4" s="2"/>
      <c r="C4" s="36"/>
      <c r="D4" s="36"/>
      <c r="E4" s="36"/>
      <c r="F4" s="3"/>
      <c r="G4" s="7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 t="s">
        <v>0</v>
      </c>
      <c r="AA4" s="21"/>
      <c r="AB4" s="58"/>
      <c r="AC4" s="36"/>
      <c r="AD4" s="21"/>
      <c r="AE4" s="58"/>
      <c r="AG4" s="58"/>
    </row>
    <row r="5" spans="1:33" ht="14.4">
      <c r="A5" s="17" t="s">
        <v>85</v>
      </c>
      <c r="B5" s="2"/>
      <c r="C5" s="6"/>
      <c r="D5" s="6"/>
      <c r="E5" s="8"/>
      <c r="F5" s="7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55"/>
      <c r="AD5" s="36"/>
    </row>
    <row r="6" spans="1:33" ht="14.4">
      <c r="A6" s="17"/>
      <c r="B6" s="2"/>
      <c r="C6" s="6"/>
      <c r="D6" s="6"/>
      <c r="E6" s="8"/>
      <c r="F6" s="7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55"/>
      <c r="AD6" s="36"/>
    </row>
    <row r="7" spans="1:33" ht="15.75" customHeight="1">
      <c r="A7" s="17"/>
      <c r="B7" s="2"/>
      <c r="C7" s="6"/>
      <c r="D7" s="6"/>
      <c r="E7" s="8"/>
      <c r="F7" s="7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</row>
    <row r="8" spans="1:33" thickBot="1">
      <c r="A8" s="1195" t="s">
        <v>79</v>
      </c>
      <c r="B8" s="941" t="s">
        <v>23</v>
      </c>
      <c r="C8" s="1199" t="s">
        <v>4</v>
      </c>
      <c r="D8" s="1207" t="s">
        <v>5</v>
      </c>
      <c r="E8" s="1209" t="s">
        <v>24</v>
      </c>
      <c r="F8" s="1195" t="s">
        <v>7</v>
      </c>
      <c r="G8" s="1195" t="s">
        <v>25</v>
      </c>
      <c r="H8" s="1191" t="s">
        <v>883</v>
      </c>
      <c r="I8" s="1192"/>
      <c r="J8" s="1193"/>
      <c r="K8" s="1194" t="s">
        <v>884</v>
      </c>
      <c r="L8" s="1192"/>
      <c r="M8" s="1193"/>
      <c r="N8" s="1194" t="s">
        <v>885</v>
      </c>
      <c r="O8" s="1192"/>
      <c r="P8" s="1193"/>
      <c r="Q8" s="1194" t="s">
        <v>886</v>
      </c>
      <c r="R8" s="1192"/>
      <c r="S8" s="1193"/>
      <c r="T8" s="1191" t="s">
        <v>887</v>
      </c>
      <c r="U8" s="1192"/>
      <c r="V8" s="1193"/>
      <c r="W8" s="1194" t="s">
        <v>888</v>
      </c>
      <c r="X8" s="1192"/>
      <c r="Y8" s="1193"/>
      <c r="Z8" s="1216" t="s">
        <v>26</v>
      </c>
    </row>
    <row r="9" spans="1:33" ht="14.4">
      <c r="A9" s="1196"/>
      <c r="B9" s="940"/>
      <c r="C9" s="1200"/>
      <c r="D9" s="1208"/>
      <c r="E9" s="1208"/>
      <c r="F9" s="1196"/>
      <c r="G9" s="1196"/>
      <c r="H9" s="1191" t="s">
        <v>889</v>
      </c>
      <c r="I9" s="1192"/>
      <c r="J9" s="1193"/>
      <c r="K9" s="1194"/>
      <c r="L9" s="1192"/>
      <c r="M9" s="1193"/>
      <c r="N9" s="1194"/>
      <c r="O9" s="1192"/>
      <c r="P9" s="1193"/>
      <c r="Q9" s="1194"/>
      <c r="R9" s="1192"/>
      <c r="S9" s="1193"/>
      <c r="T9" s="1194"/>
      <c r="U9" s="1192"/>
      <c r="V9" s="1193"/>
      <c r="W9" s="1218"/>
      <c r="X9" s="1192"/>
      <c r="Y9" s="1193"/>
      <c r="Z9" s="1208"/>
    </row>
    <row r="10" spans="1:33" ht="14.4">
      <c r="A10" s="1201">
        <v>1</v>
      </c>
      <c r="B10" s="61"/>
      <c r="C10" s="1210" t="s">
        <v>347</v>
      </c>
      <c r="D10" s="1212" t="s">
        <v>348</v>
      </c>
      <c r="E10" s="1189" t="s">
        <v>349</v>
      </c>
      <c r="F10" s="1189" t="s">
        <v>42</v>
      </c>
      <c r="G10" s="1189" t="s">
        <v>339</v>
      </c>
      <c r="H10" s="113"/>
      <c r="I10" s="114"/>
      <c r="J10" s="867"/>
      <c r="K10" s="149"/>
      <c r="L10" s="149"/>
      <c r="M10" s="944"/>
      <c r="N10" s="114" t="s">
        <v>890</v>
      </c>
      <c r="O10" s="114"/>
      <c r="P10" s="115"/>
      <c r="Q10" s="114" t="s">
        <v>890</v>
      </c>
      <c r="R10" s="114"/>
      <c r="S10" s="115"/>
      <c r="T10" s="114" t="s">
        <v>890</v>
      </c>
      <c r="U10" s="114"/>
      <c r="V10" s="115"/>
      <c r="W10" s="113" t="s">
        <v>891</v>
      </c>
      <c r="X10" s="114" t="s">
        <v>890</v>
      </c>
      <c r="Y10" s="867"/>
      <c r="Z10" s="1217" t="s">
        <v>888</v>
      </c>
    </row>
    <row r="11" spans="1:33" ht="14.4">
      <c r="A11" s="1202"/>
      <c r="B11" s="62"/>
      <c r="C11" s="1211"/>
      <c r="D11" s="1213"/>
      <c r="E11" s="1214"/>
      <c r="F11" s="1190"/>
      <c r="G11" s="1190"/>
      <c r="H11" s="116" t="s">
        <v>891</v>
      </c>
      <c r="I11" s="112" t="s">
        <v>891</v>
      </c>
      <c r="J11" s="115" t="s">
        <v>891</v>
      </c>
      <c r="K11" s="112"/>
      <c r="L11" s="112"/>
      <c r="M11" s="115"/>
      <c r="N11" s="114"/>
      <c r="O11" s="114"/>
      <c r="P11" s="115"/>
      <c r="Q11" s="114"/>
      <c r="R11" s="114"/>
      <c r="S11" s="115"/>
      <c r="T11" s="114"/>
      <c r="U11" s="114"/>
      <c r="V11" s="115"/>
      <c r="W11" s="114"/>
      <c r="X11" s="114"/>
      <c r="Y11" s="115"/>
      <c r="Z11" s="1213"/>
    </row>
    <row r="12" spans="1:33" ht="14.4">
      <c r="A12" s="1201">
        <v>2</v>
      </c>
      <c r="B12" s="63"/>
      <c r="C12" s="1205" t="s">
        <v>402</v>
      </c>
      <c r="D12" s="1203" t="s">
        <v>403</v>
      </c>
      <c r="E12" s="1189" t="s">
        <v>404</v>
      </c>
      <c r="F12" s="1189" t="s">
        <v>42</v>
      </c>
      <c r="G12" s="1189" t="s">
        <v>398</v>
      </c>
      <c r="H12" s="113"/>
      <c r="I12" s="114"/>
      <c r="J12" s="867"/>
      <c r="K12" s="943" t="s">
        <v>890</v>
      </c>
      <c r="L12" s="149"/>
      <c r="M12" s="942"/>
      <c r="N12" s="114" t="s">
        <v>890</v>
      </c>
      <c r="O12" s="114"/>
      <c r="P12" s="115"/>
      <c r="Q12" s="114" t="s">
        <v>890</v>
      </c>
      <c r="R12" s="114"/>
      <c r="S12" s="115"/>
      <c r="T12" s="114" t="s">
        <v>891</v>
      </c>
      <c r="U12" s="114" t="s">
        <v>890</v>
      </c>
      <c r="V12" s="115"/>
      <c r="W12" s="113" t="s">
        <v>891</v>
      </c>
      <c r="X12" s="114" t="s">
        <v>891</v>
      </c>
      <c r="Y12" s="867" t="s">
        <v>891</v>
      </c>
      <c r="Z12" s="1217" t="s">
        <v>887</v>
      </c>
    </row>
    <row r="13" spans="1:33" ht="15" customHeight="1">
      <c r="A13" s="1202"/>
      <c r="B13" s="64"/>
      <c r="C13" s="1206"/>
      <c r="D13" s="1204"/>
      <c r="E13" s="1190"/>
      <c r="F13" s="1190"/>
      <c r="G13" s="1190"/>
      <c r="H13" s="116"/>
      <c r="I13" s="112"/>
      <c r="J13" s="115"/>
      <c r="K13" s="112"/>
      <c r="L13" s="112"/>
      <c r="M13" s="115"/>
      <c r="N13" s="114"/>
      <c r="O13" s="114"/>
      <c r="P13" s="115"/>
      <c r="Q13" s="114"/>
      <c r="R13" s="114"/>
      <c r="S13" s="115"/>
      <c r="T13" s="114"/>
      <c r="U13" s="114"/>
      <c r="V13" s="115"/>
      <c r="W13" s="114"/>
      <c r="X13" s="114"/>
      <c r="Y13" s="115"/>
      <c r="Z13" s="1213"/>
    </row>
    <row r="14" spans="1:33" ht="15" customHeight="1">
      <c r="A14" s="1201">
        <v>3</v>
      </c>
      <c r="B14" s="63"/>
      <c r="C14" s="1205" t="s">
        <v>382</v>
      </c>
      <c r="D14" s="1203" t="s">
        <v>383</v>
      </c>
      <c r="E14" s="1189" t="s">
        <v>384</v>
      </c>
      <c r="F14" s="1189" t="s">
        <v>42</v>
      </c>
      <c r="G14" s="1189" t="s">
        <v>381</v>
      </c>
      <c r="H14" s="113"/>
      <c r="I14" s="114"/>
      <c r="J14" s="867"/>
      <c r="K14" s="943" t="s">
        <v>890</v>
      </c>
      <c r="L14" s="149"/>
      <c r="M14" s="942"/>
      <c r="N14" s="114" t="s">
        <v>890</v>
      </c>
      <c r="O14" s="114"/>
      <c r="P14" s="115"/>
      <c r="Q14" s="114" t="s">
        <v>890</v>
      </c>
      <c r="R14" s="114"/>
      <c r="S14" s="115"/>
      <c r="T14" s="114" t="s">
        <v>891</v>
      </c>
      <c r="U14" s="114" t="s">
        <v>890</v>
      </c>
      <c r="V14" s="115"/>
      <c r="W14" s="113" t="s">
        <v>891</v>
      </c>
      <c r="X14" s="114" t="s">
        <v>891</v>
      </c>
      <c r="Y14" s="867" t="s">
        <v>891</v>
      </c>
      <c r="Z14" s="1217" t="s">
        <v>887</v>
      </c>
    </row>
    <row r="15" spans="1:33" ht="14.4">
      <c r="A15" s="1202"/>
      <c r="B15" s="64"/>
      <c r="C15" s="1206"/>
      <c r="D15" s="1204"/>
      <c r="E15" s="1190"/>
      <c r="F15" s="1190"/>
      <c r="G15" s="1190"/>
      <c r="H15" s="116"/>
      <c r="I15" s="112"/>
      <c r="J15" s="115"/>
      <c r="K15" s="112"/>
      <c r="L15" s="112"/>
      <c r="M15" s="115"/>
      <c r="N15" s="114"/>
      <c r="O15" s="114"/>
      <c r="P15" s="115"/>
      <c r="Q15" s="114"/>
      <c r="R15" s="114"/>
      <c r="S15" s="115"/>
      <c r="T15" s="114"/>
      <c r="U15" s="114"/>
      <c r="V15" s="115"/>
      <c r="W15" s="114"/>
      <c r="X15" s="114"/>
      <c r="Y15" s="115"/>
      <c r="Z15" s="1213"/>
    </row>
    <row r="16" spans="1:33" ht="14.4">
      <c r="A16" s="1201">
        <v>4</v>
      </c>
      <c r="B16" s="61"/>
      <c r="C16" s="1210" t="s">
        <v>527</v>
      </c>
      <c r="D16" s="1212" t="s">
        <v>738</v>
      </c>
      <c r="E16" s="1189" t="s">
        <v>739</v>
      </c>
      <c r="F16" s="1189" t="s">
        <v>0</v>
      </c>
      <c r="G16" s="1189" t="s">
        <v>74</v>
      </c>
      <c r="H16" s="113"/>
      <c r="I16" s="114"/>
      <c r="J16" s="867"/>
      <c r="K16" s="943" t="s">
        <v>890</v>
      </c>
      <c r="L16" s="149"/>
      <c r="M16" s="942"/>
      <c r="N16" s="114" t="s">
        <v>890</v>
      </c>
      <c r="O16" s="114"/>
      <c r="P16" s="115"/>
      <c r="Q16" s="114" t="s">
        <v>890</v>
      </c>
      <c r="R16" s="114"/>
      <c r="S16" s="115"/>
      <c r="T16" s="114" t="s">
        <v>891</v>
      </c>
      <c r="U16" s="114" t="s">
        <v>891</v>
      </c>
      <c r="V16" s="115" t="s">
        <v>891</v>
      </c>
      <c r="W16" s="113"/>
      <c r="X16" s="114"/>
      <c r="Y16" s="867"/>
      <c r="Z16" s="1217" t="s">
        <v>886</v>
      </c>
    </row>
    <row r="17" spans="1:26" ht="15" customHeight="1">
      <c r="A17" s="1202"/>
      <c r="B17" s="62"/>
      <c r="C17" s="1215"/>
      <c r="D17" s="1223"/>
      <c r="E17" s="1190"/>
      <c r="F17" s="1190"/>
      <c r="G17" s="1190"/>
      <c r="H17" s="116"/>
      <c r="I17" s="112"/>
      <c r="J17" s="115"/>
      <c r="K17" s="112"/>
      <c r="L17" s="112"/>
      <c r="M17" s="115"/>
      <c r="N17" s="114"/>
      <c r="O17" s="114"/>
      <c r="P17" s="115"/>
      <c r="Q17" s="114"/>
      <c r="R17" s="114"/>
      <c r="S17" s="115"/>
      <c r="T17" s="114"/>
      <c r="U17" s="114"/>
      <c r="V17" s="115"/>
      <c r="W17" s="114"/>
      <c r="X17" s="114"/>
      <c r="Y17" s="115"/>
      <c r="Z17" s="1213"/>
    </row>
    <row r="18" spans="1:26" ht="15" customHeight="1">
      <c r="A18" s="1201">
        <v>5</v>
      </c>
      <c r="B18" s="61"/>
      <c r="C18" s="1219" t="s">
        <v>235</v>
      </c>
      <c r="D18" s="1221" t="s">
        <v>236</v>
      </c>
      <c r="E18" s="1197" t="s">
        <v>237</v>
      </c>
      <c r="F18" s="1197" t="s">
        <v>31</v>
      </c>
      <c r="G18" s="1197" t="s">
        <v>40</v>
      </c>
      <c r="H18" s="114" t="s">
        <v>890</v>
      </c>
      <c r="I18" s="114"/>
      <c r="J18" s="867"/>
      <c r="K18" s="114" t="s">
        <v>891</v>
      </c>
      <c r="L18" s="114" t="s">
        <v>890</v>
      </c>
      <c r="M18" s="115"/>
      <c r="N18" s="114" t="s">
        <v>891</v>
      </c>
      <c r="O18" s="114" t="s">
        <v>890</v>
      </c>
      <c r="P18" s="115"/>
      <c r="Q18" s="114" t="s">
        <v>891</v>
      </c>
      <c r="R18" s="114" t="s">
        <v>891</v>
      </c>
      <c r="S18" s="115" t="s">
        <v>891</v>
      </c>
      <c r="T18" s="114"/>
      <c r="U18" s="114"/>
      <c r="V18" s="115"/>
      <c r="W18" s="114"/>
      <c r="X18" s="114"/>
      <c r="Y18" s="115"/>
      <c r="Z18" s="1217" t="s">
        <v>885</v>
      </c>
    </row>
    <row r="19" spans="1:26" ht="15" customHeight="1">
      <c r="A19" s="1202"/>
      <c r="B19" s="62"/>
      <c r="C19" s="1220"/>
      <c r="D19" s="1222"/>
      <c r="E19" s="1198"/>
      <c r="F19" s="1198"/>
      <c r="G19" s="1198"/>
      <c r="H19" s="114"/>
      <c r="I19" s="114"/>
      <c r="J19" s="115"/>
      <c r="K19" s="114"/>
      <c r="L19" s="114"/>
      <c r="M19" s="115"/>
      <c r="N19" s="114"/>
      <c r="O19" s="114"/>
      <c r="P19" s="115"/>
      <c r="Q19" s="114"/>
      <c r="R19" s="114"/>
      <c r="S19" s="115"/>
      <c r="T19" s="114"/>
      <c r="U19" s="114"/>
      <c r="V19" s="115"/>
      <c r="W19" s="114"/>
      <c r="X19" s="114"/>
      <c r="Y19" s="115"/>
      <c r="Z19" s="1213"/>
    </row>
    <row r="20" spans="1:26" ht="15" customHeight="1">
      <c r="A20" s="1201"/>
      <c r="B20" s="61"/>
      <c r="C20" s="1205" t="s">
        <v>238</v>
      </c>
      <c r="D20" s="1203" t="s">
        <v>239</v>
      </c>
      <c r="E20" s="1189" t="s">
        <v>240</v>
      </c>
      <c r="F20" s="1189" t="s">
        <v>31</v>
      </c>
      <c r="G20" s="1189" t="s">
        <v>40</v>
      </c>
      <c r="H20" s="113"/>
      <c r="I20" s="114"/>
      <c r="J20" s="867"/>
      <c r="K20" s="149"/>
      <c r="L20" s="149"/>
      <c r="M20" s="942"/>
      <c r="N20" s="114"/>
      <c r="O20" s="114"/>
      <c r="P20" s="115"/>
      <c r="Q20" s="114"/>
      <c r="R20" s="114"/>
      <c r="S20" s="115"/>
      <c r="T20" s="114"/>
      <c r="U20" s="114"/>
      <c r="V20" s="115"/>
      <c r="W20" s="113"/>
      <c r="X20" s="114"/>
      <c r="Y20" s="867"/>
      <c r="Z20" s="1217" t="s">
        <v>818</v>
      </c>
    </row>
    <row r="21" spans="1:26" ht="15" customHeight="1">
      <c r="A21" s="1202"/>
      <c r="B21" s="62"/>
      <c r="C21" s="1206"/>
      <c r="D21" s="1204"/>
      <c r="E21" s="1190"/>
      <c r="F21" s="1190"/>
      <c r="G21" s="1190"/>
      <c r="H21" s="116"/>
      <c r="I21" s="112"/>
      <c r="J21" s="115"/>
      <c r="K21" s="112"/>
      <c r="L21" s="112"/>
      <c r="M21" s="115"/>
      <c r="N21" s="114"/>
      <c r="O21" s="114"/>
      <c r="P21" s="115"/>
      <c r="Q21" s="114"/>
      <c r="R21" s="114"/>
      <c r="S21" s="115"/>
      <c r="T21" s="114"/>
      <c r="U21" s="114"/>
      <c r="V21" s="115"/>
      <c r="W21" s="114"/>
      <c r="X21" s="114"/>
      <c r="Y21" s="115"/>
      <c r="Z21" s="1213"/>
    </row>
    <row r="22" spans="1:26" ht="15" customHeight="1">
      <c r="A22" s="1201"/>
      <c r="B22" s="61"/>
      <c r="C22" s="1205" t="s">
        <v>462</v>
      </c>
      <c r="D22" s="1203" t="s">
        <v>463</v>
      </c>
      <c r="E22" s="1189" t="s">
        <v>465</v>
      </c>
      <c r="F22" s="1189" t="s">
        <v>436</v>
      </c>
      <c r="G22" s="1189" t="s">
        <v>437</v>
      </c>
      <c r="H22" s="114"/>
      <c r="I22" s="114"/>
      <c r="J22" s="867"/>
      <c r="K22" s="114"/>
      <c r="L22" s="114"/>
      <c r="M22" s="115"/>
      <c r="N22" s="114"/>
      <c r="O22" s="114"/>
      <c r="P22" s="115"/>
      <c r="Q22" s="114"/>
      <c r="R22" s="114"/>
      <c r="S22" s="115"/>
      <c r="T22" s="114"/>
      <c r="U22" s="114"/>
      <c r="V22" s="115"/>
      <c r="W22" s="114"/>
      <c r="X22" s="114"/>
      <c r="Y22" s="115"/>
      <c r="Z22" s="1217" t="s">
        <v>818</v>
      </c>
    </row>
    <row r="23" spans="1:26" ht="15" customHeight="1">
      <c r="A23" s="1202"/>
      <c r="B23" s="62"/>
      <c r="C23" s="1206"/>
      <c r="D23" s="1204"/>
      <c r="E23" s="1190"/>
      <c r="F23" s="1190"/>
      <c r="G23" s="1190"/>
      <c r="H23" s="114"/>
      <c r="I23" s="114"/>
      <c r="J23" s="115"/>
      <c r="K23" s="114"/>
      <c r="L23" s="114"/>
      <c r="M23" s="115"/>
      <c r="N23" s="114"/>
      <c r="O23" s="114"/>
      <c r="P23" s="115"/>
      <c r="Q23" s="114"/>
      <c r="R23" s="114"/>
      <c r="S23" s="115"/>
      <c r="T23" s="114"/>
      <c r="U23" s="114"/>
      <c r="V23" s="115"/>
      <c r="W23" s="114"/>
      <c r="X23" s="114"/>
      <c r="Y23" s="115"/>
      <c r="Z23" s="1213"/>
    </row>
    <row r="29" spans="1:26" ht="14.4"/>
    <row r="31" spans="1:26" ht="14.4"/>
    <row r="32" spans="1:26" ht="14.4"/>
    <row r="33" ht="14.4"/>
    <row r="34" ht="14.4"/>
    <row r="35" ht="14.4"/>
    <row r="36" ht="14.4"/>
    <row r="37" ht="14.4"/>
    <row r="38" ht="14.4"/>
    <row r="39" ht="14.4"/>
    <row r="40" ht="14.4"/>
    <row r="41" ht="14.4"/>
    <row r="42" ht="14.4"/>
    <row r="43" ht="14.4"/>
    <row r="44" ht="14.4"/>
    <row r="45" ht="14.4"/>
    <row r="46" ht="14.4"/>
    <row r="47" ht="14.4"/>
    <row r="48" ht="14.4"/>
    <row r="49" ht="14.4"/>
    <row r="50" ht="14.4"/>
    <row r="51" ht="14.4"/>
    <row r="52" ht="14.4"/>
    <row r="53" ht="14.4"/>
    <row r="54" ht="14.4"/>
    <row r="55" ht="14.4"/>
    <row r="56" ht="14.4"/>
    <row r="57" ht="14.4"/>
    <row r="58" ht="14.4"/>
    <row r="59" ht="14.4"/>
    <row r="60" ht="14.4"/>
    <row r="61" ht="14.4"/>
    <row r="62" ht="14.4"/>
    <row r="63" ht="14.4"/>
    <row r="64" ht="14.4"/>
    <row r="65" ht="14.4"/>
    <row r="66" ht="14.4"/>
    <row r="67" ht="14.4"/>
    <row r="68" ht="14.4"/>
    <row r="69" ht="14.4"/>
    <row r="70" ht="14.4"/>
    <row r="71" ht="14.4"/>
    <row r="72" ht="14.4"/>
    <row r="73" ht="14.4"/>
    <row r="74" ht="14.4"/>
    <row r="75" ht="14.4"/>
    <row r="76" ht="14.4"/>
    <row r="77" ht="14.4"/>
    <row r="78" ht="14.4"/>
    <row r="79" ht="14.4"/>
    <row r="80" ht="14.4"/>
    <row r="81" ht="14.4"/>
    <row r="82" ht="14.4"/>
    <row r="83" ht="14.4"/>
    <row r="84" ht="14.4"/>
    <row r="85" ht="14.4"/>
    <row r="86" ht="14.4"/>
    <row r="87" ht="14.4"/>
    <row r="88" ht="14.4"/>
    <row r="89" ht="14.4"/>
    <row r="90" ht="14.4"/>
    <row r="91" ht="14.4"/>
    <row r="92" ht="14.4"/>
    <row r="93" ht="14.4"/>
    <row r="94" ht="14.4"/>
    <row r="95" ht="14.4"/>
    <row r="96" ht="14.4"/>
    <row r="97" ht="14.4"/>
    <row r="98" ht="14.4"/>
    <row r="99" ht="14.4"/>
    <row r="100" ht="14.4"/>
    <row r="101" ht="14.4"/>
    <row r="102" ht="14.4"/>
    <row r="103" ht="14.4"/>
    <row r="104" ht="14.4"/>
    <row r="105" ht="14.4"/>
    <row r="106" ht="14.4"/>
    <row r="107" ht="14.4"/>
    <row r="108" ht="14.4"/>
    <row r="109" ht="14.4"/>
    <row r="110" ht="14.4"/>
    <row r="111" ht="14.4"/>
    <row r="112" ht="14.4"/>
    <row r="113" ht="14.4"/>
    <row r="114" ht="14.4"/>
    <row r="115" ht="14.4"/>
    <row r="116" ht="14.4"/>
    <row r="117" ht="14.4"/>
    <row r="118" ht="14.4"/>
    <row r="119" ht="14.4"/>
    <row r="120" ht="14.4"/>
    <row r="121" ht="14.4"/>
    <row r="122" ht="14.4"/>
    <row r="123" ht="14.4"/>
    <row r="124" ht="14.4"/>
    <row r="125" ht="14.4"/>
    <row r="126" ht="14.4"/>
    <row r="127" ht="14.4"/>
    <row r="128" ht="14.4"/>
    <row r="129" ht="14.4"/>
    <row r="130" ht="14.4"/>
    <row r="131" ht="14.4"/>
    <row r="132" ht="14.4"/>
    <row r="133" ht="14.4"/>
    <row r="134" ht="14.4"/>
    <row r="135" ht="14.4"/>
    <row r="136" ht="14.4"/>
    <row r="137" ht="14.4"/>
    <row r="138" ht="14.4"/>
    <row r="139" ht="14.4"/>
    <row r="140" ht="14.4"/>
    <row r="141" ht="14.4"/>
    <row r="142" ht="14.4"/>
    <row r="143" ht="14.4"/>
    <row r="144" ht="14.4"/>
    <row r="145" ht="14.4"/>
    <row r="146" ht="14.4"/>
    <row r="147" ht="14.4"/>
    <row r="148" ht="14.4"/>
    <row r="149" ht="14.4"/>
    <row r="150" ht="14.4"/>
    <row r="151" ht="14.4"/>
    <row r="152" ht="14.4"/>
    <row r="153" ht="14.4"/>
    <row r="154" ht="14.4"/>
    <row r="155" ht="14.4"/>
    <row r="156" ht="14.4"/>
    <row r="157" ht="14.4"/>
    <row r="158" ht="14.4"/>
    <row r="159" ht="14.4"/>
    <row r="160" ht="14.4"/>
    <row r="161" ht="14.4"/>
    <row r="162" ht="14.4"/>
    <row r="163" ht="14.4"/>
    <row r="164" ht="14.4"/>
    <row r="165" ht="14.4"/>
    <row r="166" ht="14.4"/>
    <row r="167" ht="14.4"/>
    <row r="168" ht="14.4"/>
    <row r="169" ht="14.4"/>
    <row r="170" ht="14.4"/>
    <row r="171" ht="14.4"/>
    <row r="172" ht="14.4"/>
    <row r="173" ht="14.4"/>
    <row r="174" ht="14.4"/>
    <row r="175" ht="14.4"/>
    <row r="176" ht="14.4"/>
    <row r="177" ht="14.4"/>
    <row r="178" ht="14.4"/>
    <row r="179" ht="14.4"/>
    <row r="180" ht="14.4"/>
    <row r="181" ht="14.4"/>
    <row r="182" ht="14.4"/>
    <row r="183" ht="14.4"/>
    <row r="184" ht="14.4"/>
    <row r="185" ht="14.4"/>
    <row r="186" ht="14.4"/>
    <row r="187" ht="14.4"/>
    <row r="188" ht="14.4"/>
    <row r="189" ht="14.4"/>
    <row r="190" ht="14.4"/>
    <row r="191" ht="14.4"/>
    <row r="192" ht="14.4"/>
    <row r="193" ht="14.4"/>
    <row r="194" ht="14.4"/>
    <row r="195" ht="14.4"/>
    <row r="196" ht="14.4"/>
    <row r="197" ht="14.4"/>
    <row r="198" ht="14.4"/>
    <row r="199" ht="14.4"/>
    <row r="200" ht="14.4"/>
    <row r="201" ht="14.4"/>
    <row r="202" ht="14.4"/>
    <row r="203" ht="14.4"/>
    <row r="204" ht="14.4"/>
    <row r="205" ht="14.4"/>
    <row r="206" ht="14.4"/>
    <row r="207" ht="14.4"/>
    <row r="208" ht="14.4"/>
    <row r="209" ht="14.4"/>
    <row r="210" ht="14.4"/>
    <row r="211" ht="14.4"/>
    <row r="212" ht="14.4"/>
    <row r="213" ht="14.4"/>
    <row r="214" ht="14.4"/>
    <row r="215" ht="14.4"/>
    <row r="216" ht="14.4"/>
    <row r="217" ht="14.4"/>
    <row r="218" ht="14.4"/>
    <row r="219" ht="14.4"/>
    <row r="220" ht="14.4"/>
    <row r="221" ht="14.4"/>
    <row r="222" ht="14.4"/>
    <row r="223" ht="14.4"/>
    <row r="224" ht="14.4"/>
    <row r="225" ht="14.4"/>
    <row r="226" ht="14.4"/>
    <row r="227" ht="14.4"/>
    <row r="228" ht="14.4"/>
    <row r="229" ht="14.4"/>
    <row r="230" ht="14.4"/>
    <row r="231" ht="14.4"/>
    <row r="232" ht="14.4"/>
    <row r="233" ht="14.4"/>
    <row r="234" ht="14.4"/>
    <row r="235" ht="14.4"/>
    <row r="236" ht="14.4"/>
    <row r="237" ht="14.4"/>
    <row r="238" ht="14.4"/>
    <row r="239" ht="14.4"/>
    <row r="240" ht="14.4"/>
    <row r="241" ht="14.4"/>
    <row r="242" ht="14.4"/>
    <row r="243" ht="14.4"/>
    <row r="244" ht="14.4"/>
    <row r="245" ht="14.4"/>
    <row r="246" ht="14.4"/>
    <row r="247" ht="14.4"/>
    <row r="248" ht="14.4"/>
    <row r="249" ht="14.4"/>
    <row r="250" ht="14.4"/>
    <row r="251" ht="14.4"/>
    <row r="252" ht="14.4"/>
    <row r="253" ht="14.4"/>
    <row r="254" ht="14.4"/>
    <row r="255" ht="14.4"/>
    <row r="256" ht="14.4"/>
    <row r="257" ht="14.4"/>
    <row r="258" ht="14.4"/>
    <row r="259" ht="14.4"/>
    <row r="260" ht="14.4"/>
    <row r="261" ht="14.4"/>
    <row r="262" ht="14.4"/>
    <row r="263" ht="14.4"/>
    <row r="264" ht="14.4"/>
    <row r="265" ht="14.4"/>
    <row r="266" ht="14.4"/>
    <row r="267" ht="14.4"/>
    <row r="268" ht="14.4"/>
    <row r="269" ht="14.4"/>
    <row r="270" ht="14.4"/>
    <row r="271" ht="14.4"/>
    <row r="272" ht="14.4"/>
    <row r="273" ht="14.4"/>
    <row r="274" ht="14.4"/>
    <row r="275" ht="14.4"/>
    <row r="276" ht="14.4"/>
    <row r="277" ht="14.4"/>
    <row r="278" ht="14.4"/>
    <row r="279" ht="14.4"/>
    <row r="280" ht="14.4"/>
    <row r="281" ht="14.4"/>
    <row r="282" ht="14.4"/>
    <row r="283" ht="14.4"/>
    <row r="284" ht="14.4"/>
    <row r="285" ht="14.4"/>
    <row r="286" ht="14.4"/>
    <row r="287" ht="14.4"/>
    <row r="288" ht="14.4"/>
    <row r="289" ht="14.4"/>
    <row r="290" ht="14.4"/>
    <row r="291" ht="14.4"/>
    <row r="292" ht="14.4"/>
    <row r="293" ht="14.4"/>
    <row r="294" ht="14.4"/>
    <row r="295" ht="14.4"/>
    <row r="296" ht="14.4"/>
    <row r="297" ht="14.4"/>
    <row r="298" ht="14.4"/>
    <row r="299" ht="14.4"/>
    <row r="300" ht="14.4"/>
    <row r="301" ht="14.4"/>
    <row r="302" ht="14.4"/>
    <row r="303" ht="14.4"/>
    <row r="304" ht="14.4"/>
    <row r="305" ht="14.4"/>
    <row r="306" ht="14.4"/>
    <row r="307" ht="14.4"/>
    <row r="308" ht="14.4"/>
    <row r="309" ht="14.4"/>
    <row r="310" ht="14.4"/>
    <row r="311" ht="14.4"/>
    <row r="312" ht="14.4"/>
    <row r="313" ht="14.4"/>
    <row r="314" ht="14.4"/>
    <row r="315" ht="14.4"/>
    <row r="316" ht="14.4"/>
    <row r="317" ht="14.4"/>
    <row r="318" ht="14.4"/>
    <row r="319" ht="14.4"/>
    <row r="320" ht="14.4"/>
    <row r="321" ht="14.4"/>
    <row r="322" ht="14.4"/>
    <row r="323" ht="14.4"/>
    <row r="324" ht="14.4"/>
    <row r="325" ht="14.4"/>
    <row r="326" ht="14.4"/>
    <row r="327" ht="14.4"/>
    <row r="328" ht="14.4"/>
    <row r="329" ht="14.4"/>
    <row r="330" ht="14.4"/>
    <row r="331" ht="14.4"/>
    <row r="332" ht="14.4"/>
    <row r="333" ht="14.4"/>
    <row r="334" ht="14.4"/>
    <row r="335" ht="14.4"/>
    <row r="336" ht="14.4"/>
    <row r="337" ht="14.4"/>
    <row r="338" ht="14.4"/>
    <row r="339" ht="14.4"/>
    <row r="340" ht="14.4"/>
    <row r="341" ht="14.4"/>
    <row r="342" ht="14.4"/>
    <row r="343" ht="14.4"/>
    <row r="344" ht="14.4"/>
    <row r="345" ht="14.4"/>
    <row r="346" ht="14.4"/>
    <row r="347" ht="14.4"/>
    <row r="348" ht="14.4"/>
    <row r="349" ht="14.4"/>
    <row r="350" ht="14.4"/>
    <row r="351" ht="14.4"/>
    <row r="352" ht="14.4"/>
    <row r="353" ht="14.4"/>
    <row r="354" ht="14.4"/>
    <row r="355" ht="14.4"/>
    <row r="356" ht="14.4"/>
    <row r="357" ht="14.4"/>
    <row r="358" ht="14.4"/>
    <row r="359" ht="14.4"/>
    <row r="360" ht="14.4"/>
    <row r="361" ht="14.4"/>
    <row r="362" ht="14.4"/>
    <row r="363" ht="14.4"/>
    <row r="364" ht="14.4"/>
    <row r="365" ht="14.4"/>
    <row r="366" ht="14.4"/>
    <row r="367" ht="14.4"/>
    <row r="368" ht="14.4"/>
    <row r="369" ht="14.4"/>
    <row r="370" ht="14.4"/>
    <row r="371" ht="14.4"/>
    <row r="372" ht="14.4"/>
    <row r="373" ht="14.4"/>
    <row r="374" ht="14.4"/>
    <row r="375" ht="14.4"/>
    <row r="376" ht="14.4"/>
    <row r="377" ht="14.4"/>
    <row r="378" ht="14.4"/>
    <row r="379" ht="14.4"/>
    <row r="380" ht="14.4"/>
    <row r="381" ht="14.4"/>
    <row r="382" ht="14.4"/>
    <row r="383" ht="14.4"/>
    <row r="384" ht="14.4"/>
    <row r="385" ht="14.4"/>
    <row r="386" ht="14.4"/>
    <row r="387" ht="14.4"/>
    <row r="388" ht="14.4"/>
    <row r="389" ht="14.4"/>
    <row r="390" ht="14.4"/>
    <row r="391" ht="14.4"/>
    <row r="392" ht="14.4"/>
    <row r="393" ht="14.4"/>
    <row r="394" ht="14.4"/>
    <row r="395" ht="14.4"/>
    <row r="396" ht="14.4"/>
    <row r="397" ht="14.4"/>
    <row r="398" ht="14.4"/>
    <row r="399" ht="14.4"/>
    <row r="400" ht="14.4"/>
    <row r="401" ht="14.4"/>
    <row r="402" ht="14.4"/>
    <row r="403" ht="14.4"/>
    <row r="404" ht="14.4"/>
    <row r="405" ht="14.4"/>
    <row r="406" ht="14.4"/>
    <row r="407" ht="14.4"/>
    <row r="408" ht="14.4"/>
    <row r="409" ht="14.4"/>
    <row r="410" ht="14.4"/>
    <row r="411" ht="14.4"/>
    <row r="412" ht="14.4"/>
    <row r="413" ht="14.4"/>
    <row r="414" ht="14.4"/>
    <row r="415" ht="14.4"/>
    <row r="416" ht="14.4"/>
    <row r="417" ht="14.4"/>
    <row r="418" ht="14.4"/>
    <row r="419" ht="14.4"/>
    <row r="420" ht="14.4"/>
    <row r="421" ht="14.4"/>
    <row r="422" ht="14.4"/>
    <row r="423" ht="14.4"/>
    <row r="424" ht="14.4"/>
    <row r="425" ht="14.4"/>
    <row r="426" ht="14.4"/>
    <row r="427" ht="14.4"/>
    <row r="428" ht="14.4"/>
    <row r="429" ht="14.4"/>
    <row r="430" ht="14.4"/>
    <row r="431" ht="14.4"/>
    <row r="432" ht="14.4"/>
    <row r="433" ht="14.4"/>
    <row r="434" ht="14.4"/>
    <row r="435" ht="14.4"/>
    <row r="436" ht="14.4"/>
    <row r="437" ht="14.4"/>
    <row r="438" ht="14.4"/>
    <row r="439" ht="14.4"/>
    <row r="440" ht="14.4"/>
    <row r="441" ht="14.4"/>
    <row r="442" ht="14.4"/>
    <row r="443" ht="14.4"/>
    <row r="444" ht="14.4"/>
    <row r="445" ht="14.4"/>
    <row r="446" ht="14.4"/>
    <row r="447" ht="14.4"/>
    <row r="448" ht="14.4"/>
    <row r="449" ht="14.4"/>
    <row r="450" ht="14.4"/>
    <row r="451" ht="14.4"/>
    <row r="452" ht="14.4"/>
    <row r="453" ht="14.4"/>
    <row r="454" ht="14.4"/>
    <row r="455" ht="14.4"/>
    <row r="456" ht="14.4"/>
    <row r="457" ht="14.4"/>
    <row r="458" ht="14.4"/>
    <row r="459" ht="14.4"/>
    <row r="460" ht="14.4"/>
    <row r="461" ht="14.4"/>
    <row r="462" ht="14.4"/>
    <row r="463" ht="14.4"/>
    <row r="464" ht="14.4"/>
    <row r="465" ht="14.4"/>
    <row r="466" ht="14.4"/>
    <row r="467" ht="14.4"/>
    <row r="468" ht="14.4"/>
    <row r="469" ht="14.4"/>
    <row r="470" ht="14.4"/>
    <row r="471" ht="14.4"/>
    <row r="472" ht="14.4"/>
    <row r="473" ht="14.4"/>
    <row r="474" ht="14.4"/>
    <row r="475" ht="14.4"/>
    <row r="476" ht="14.4"/>
    <row r="477" ht="14.4"/>
    <row r="478" ht="14.4"/>
    <row r="479" ht="14.4"/>
    <row r="480" ht="14.4"/>
    <row r="481" ht="14.4"/>
    <row r="482" ht="14.4"/>
    <row r="483" ht="14.4"/>
    <row r="484" ht="14.4"/>
    <row r="485" ht="14.4"/>
    <row r="486" ht="14.4"/>
    <row r="487" ht="14.4"/>
    <row r="488" ht="14.4"/>
    <row r="489" ht="14.4"/>
    <row r="490" ht="14.4"/>
    <row r="491" ht="14.4"/>
    <row r="492" ht="14.4"/>
    <row r="493" ht="14.4"/>
    <row r="494" ht="14.4"/>
    <row r="495" ht="14.4"/>
    <row r="496" ht="14.4"/>
    <row r="497" ht="14.4"/>
    <row r="498" ht="14.4"/>
    <row r="499" ht="14.4"/>
    <row r="500" ht="14.4"/>
    <row r="501" ht="14.4"/>
    <row r="502" ht="14.4"/>
    <row r="503" ht="14.4"/>
    <row r="504" ht="14.4"/>
    <row r="505" ht="14.4"/>
    <row r="506" ht="14.4"/>
    <row r="507" ht="14.4"/>
    <row r="508" ht="14.4"/>
    <row r="509" ht="14.4"/>
    <row r="510" ht="14.4"/>
    <row r="511" ht="14.4"/>
    <row r="512" ht="14.4"/>
    <row r="513" ht="14.4"/>
    <row r="514" ht="14.4"/>
    <row r="515" ht="14.4"/>
    <row r="516" ht="14.4"/>
    <row r="517" ht="14.4"/>
    <row r="518" ht="14.4"/>
    <row r="519" ht="14.4"/>
    <row r="520" ht="14.4"/>
    <row r="521" ht="14.4"/>
    <row r="522" ht="14.4"/>
    <row r="523" ht="14.4"/>
    <row r="524" ht="14.4"/>
    <row r="525" ht="14.4"/>
    <row r="526" ht="14.4"/>
    <row r="527" ht="14.4"/>
    <row r="528" ht="14.4"/>
    <row r="529" ht="14.4"/>
    <row r="530" ht="14.4"/>
    <row r="531" ht="14.4"/>
    <row r="532" ht="14.4"/>
    <row r="533" ht="14.4"/>
    <row r="534" ht="14.4"/>
    <row r="535" ht="14.4"/>
    <row r="536" ht="14.4"/>
    <row r="537" ht="14.4"/>
    <row r="538" ht="14.4"/>
    <row r="539" ht="14.4"/>
    <row r="540" ht="14.4"/>
    <row r="541" ht="14.4"/>
    <row r="542" ht="14.4"/>
    <row r="543" ht="14.4"/>
    <row r="544" ht="14.4"/>
    <row r="545" ht="14.4"/>
    <row r="546" ht="14.4"/>
    <row r="547" ht="14.4"/>
    <row r="548" ht="14.4"/>
    <row r="549" ht="14.4"/>
    <row r="550" ht="14.4"/>
    <row r="551" ht="14.4"/>
    <row r="552" ht="14.4"/>
    <row r="553" ht="14.4"/>
    <row r="554" ht="14.4"/>
    <row r="555" ht="14.4"/>
    <row r="556" ht="14.4"/>
    <row r="557" ht="14.4"/>
    <row r="558" ht="14.4"/>
    <row r="559" ht="14.4"/>
    <row r="560" ht="14.4"/>
    <row r="561" ht="14.4"/>
    <row r="562" ht="14.4"/>
    <row r="563" ht="14.4"/>
    <row r="564" ht="14.4"/>
    <row r="565" ht="14.4"/>
    <row r="566" ht="14.4"/>
    <row r="567" ht="14.4"/>
    <row r="568" ht="14.4"/>
    <row r="569" ht="14.4"/>
    <row r="570" ht="14.4"/>
    <row r="571" ht="14.4"/>
    <row r="572" ht="14.4"/>
    <row r="573" ht="14.4"/>
    <row r="574" ht="14.4"/>
    <row r="575" ht="14.4"/>
    <row r="576" ht="14.4"/>
    <row r="577" ht="14.4"/>
    <row r="578" ht="14.4"/>
    <row r="579" ht="14.4"/>
    <row r="580" ht="14.4"/>
    <row r="581" ht="14.4"/>
    <row r="582" ht="14.4"/>
    <row r="583" ht="14.4"/>
    <row r="584" ht="14.4"/>
    <row r="585" ht="14.4"/>
    <row r="586" ht="14.4"/>
    <row r="587" ht="14.4"/>
    <row r="588" ht="14.4"/>
    <row r="589" ht="14.4"/>
    <row r="590" ht="14.4"/>
    <row r="591" ht="14.4"/>
    <row r="592" ht="14.4"/>
    <row r="593" ht="14.4"/>
    <row r="594" ht="14.4"/>
    <row r="595" ht="14.4"/>
    <row r="596" ht="14.4"/>
    <row r="597" ht="14.4"/>
    <row r="598" ht="14.4"/>
    <row r="599" ht="14.4"/>
    <row r="600" ht="14.4"/>
    <row r="601" ht="14.4"/>
    <row r="602" ht="14.4"/>
    <row r="603" ht="14.4"/>
    <row r="604" ht="14.4"/>
    <row r="605" ht="14.4"/>
    <row r="606" ht="14.4"/>
    <row r="607" ht="14.4"/>
    <row r="608" ht="14.4"/>
    <row r="609" ht="14.4"/>
    <row r="610" ht="14.4"/>
    <row r="611" ht="14.4"/>
    <row r="612" ht="14.4"/>
    <row r="613" ht="14.4"/>
    <row r="614" ht="14.4"/>
    <row r="615" ht="14.4"/>
    <row r="616" ht="14.4"/>
    <row r="617" ht="14.4"/>
    <row r="618" ht="14.4"/>
    <row r="619" ht="14.4"/>
    <row r="620" ht="14.4"/>
    <row r="621" ht="14.4"/>
    <row r="622" ht="14.4"/>
    <row r="623" ht="14.4"/>
    <row r="624" ht="14.4"/>
    <row r="625" ht="14.4"/>
    <row r="626" ht="14.4"/>
    <row r="627" ht="14.4"/>
    <row r="628" ht="14.4"/>
    <row r="629" ht="14.4"/>
    <row r="630" ht="14.4"/>
    <row r="631" ht="14.4"/>
    <row r="632" ht="14.4"/>
    <row r="633" ht="14.4"/>
    <row r="634" ht="14.4"/>
    <row r="635" ht="14.4"/>
    <row r="636" ht="14.4"/>
    <row r="637" ht="14.4"/>
    <row r="638" ht="14.4"/>
    <row r="639" ht="14.4"/>
    <row r="640" ht="14.4"/>
    <row r="641" ht="14.4"/>
    <row r="642" ht="14.4"/>
    <row r="643" ht="14.4"/>
    <row r="644" ht="14.4"/>
    <row r="645" ht="14.4"/>
    <row r="646" ht="14.4"/>
    <row r="647" ht="14.4"/>
    <row r="648" ht="14.4"/>
    <row r="649" ht="14.4"/>
    <row r="650" ht="14.4"/>
    <row r="651" ht="14.4"/>
    <row r="652" ht="14.4"/>
    <row r="653" ht="14.4"/>
    <row r="654" ht="14.4"/>
    <row r="655" ht="14.4"/>
    <row r="656" ht="14.4"/>
    <row r="657" ht="14.4"/>
    <row r="658" ht="14.4"/>
    <row r="659" ht="14.4"/>
    <row r="660" ht="14.4"/>
    <row r="661" ht="14.4"/>
    <row r="662" ht="14.4"/>
    <row r="663" ht="14.4"/>
    <row r="664" ht="14.4"/>
    <row r="665" ht="14.4"/>
    <row r="666" ht="14.4"/>
    <row r="667" ht="14.4"/>
    <row r="668" ht="14.4"/>
    <row r="669" ht="14.4"/>
    <row r="670" ht="14.4"/>
    <row r="671" ht="14.4"/>
    <row r="672" ht="14.4"/>
    <row r="673" ht="14.4"/>
    <row r="674" ht="14.4"/>
    <row r="675" ht="14.4"/>
    <row r="676" ht="14.4"/>
    <row r="677" ht="14.4"/>
    <row r="678" ht="14.4"/>
    <row r="679" ht="14.4"/>
    <row r="680" ht="14.4"/>
    <row r="681" ht="14.4"/>
    <row r="682" ht="14.4"/>
    <row r="683" ht="14.4"/>
    <row r="684" ht="14.4"/>
    <row r="685" ht="14.4"/>
    <row r="686" ht="14.4"/>
    <row r="687" ht="14.4"/>
    <row r="688" ht="14.4"/>
    <row r="689" ht="14.4"/>
    <row r="690" ht="14.4"/>
    <row r="691" ht="14.4"/>
    <row r="692" ht="14.4"/>
    <row r="693" ht="14.4"/>
    <row r="694" ht="14.4"/>
    <row r="695" ht="14.4"/>
    <row r="696" ht="14.4"/>
    <row r="697" ht="14.4"/>
    <row r="698" ht="14.4"/>
    <row r="699" ht="14.4"/>
    <row r="700" ht="14.4"/>
    <row r="701" ht="14.4"/>
    <row r="702" ht="14.4"/>
    <row r="703" ht="14.4"/>
    <row r="704" ht="14.4"/>
    <row r="705" ht="14.4"/>
    <row r="706" ht="14.4"/>
    <row r="707" ht="14.4"/>
    <row r="708" ht="14.4"/>
    <row r="709" ht="14.4"/>
    <row r="710" ht="14.4"/>
    <row r="711" ht="14.4"/>
    <row r="712" ht="14.4"/>
    <row r="713" ht="14.4"/>
    <row r="714" ht="14.4"/>
    <row r="715" ht="14.4"/>
    <row r="716" ht="14.4"/>
    <row r="717" ht="14.4"/>
    <row r="718" ht="14.4"/>
    <row r="719" ht="14.4"/>
    <row r="720" ht="14.4"/>
    <row r="721" ht="14.4"/>
    <row r="722" ht="14.4"/>
    <row r="723" ht="14.4"/>
    <row r="724" ht="14.4"/>
    <row r="725" ht="14.4"/>
    <row r="726" ht="14.4"/>
    <row r="727" ht="14.4"/>
    <row r="728" ht="14.4"/>
    <row r="729" ht="14.4"/>
    <row r="730" ht="14.4"/>
    <row r="731" ht="14.4"/>
    <row r="732" ht="14.4"/>
    <row r="733" ht="14.4"/>
    <row r="734" ht="14.4"/>
    <row r="735" ht="14.4"/>
    <row r="736" ht="14.4"/>
    <row r="737" ht="14.4"/>
    <row r="738" ht="14.4"/>
    <row r="739" ht="14.4"/>
    <row r="740" ht="14.4"/>
    <row r="741" ht="14.4"/>
    <row r="742" ht="14.4"/>
    <row r="743" ht="14.4"/>
    <row r="744" ht="14.4"/>
    <row r="745" ht="14.4"/>
    <row r="746" ht="14.4"/>
    <row r="747" ht="14.4"/>
    <row r="748" ht="14.4"/>
    <row r="749" ht="14.4"/>
    <row r="750" ht="14.4"/>
    <row r="751" ht="14.4"/>
    <row r="752" ht="14.4"/>
    <row r="753" ht="14.4"/>
    <row r="754" ht="14.4"/>
    <row r="755" ht="14.4"/>
    <row r="756" ht="14.4"/>
    <row r="757" ht="14.4"/>
    <row r="758" ht="14.4"/>
    <row r="759" ht="14.4"/>
    <row r="760" ht="14.4"/>
    <row r="761" ht="14.4"/>
    <row r="762" ht="14.4"/>
    <row r="763" ht="14.4"/>
    <row r="764" ht="14.4"/>
    <row r="765" ht="14.4"/>
    <row r="766" ht="14.4"/>
    <row r="767" ht="14.4"/>
    <row r="768" ht="14.4"/>
    <row r="769" ht="14.4"/>
    <row r="770" ht="14.4"/>
    <row r="771" ht="14.4"/>
    <row r="772" ht="14.4"/>
    <row r="773" ht="14.4"/>
    <row r="774" ht="14.4"/>
    <row r="775" ht="14.4"/>
    <row r="776" ht="14.4"/>
    <row r="777" ht="14.4"/>
    <row r="778" ht="14.4"/>
    <row r="779" ht="14.4"/>
    <row r="780" ht="14.4"/>
    <row r="781" ht="14.4"/>
    <row r="782" ht="14.4"/>
    <row r="783" ht="14.4"/>
    <row r="784" ht="14.4"/>
    <row r="785" ht="14.4"/>
    <row r="786" ht="14.4"/>
    <row r="787" ht="14.4"/>
    <row r="788" ht="14.4"/>
    <row r="789" ht="14.4"/>
    <row r="790" ht="14.4"/>
    <row r="791" ht="14.4"/>
    <row r="792" ht="14.4"/>
    <row r="793" ht="14.4"/>
    <row r="794" ht="14.4"/>
    <row r="795" ht="14.4"/>
    <row r="796" ht="14.4"/>
    <row r="797" ht="14.4"/>
    <row r="798" ht="14.4"/>
    <row r="799" ht="14.4"/>
    <row r="800" ht="14.4"/>
    <row r="801" ht="14.4"/>
    <row r="802" ht="14.4"/>
    <row r="803" ht="14.4"/>
    <row r="804" ht="14.4"/>
    <row r="805" ht="14.4"/>
    <row r="806" ht="14.4"/>
    <row r="807" ht="14.4"/>
    <row r="808" ht="14.4"/>
    <row r="809" ht="14.4"/>
    <row r="810" ht="14.4"/>
    <row r="811" ht="14.4"/>
    <row r="812" ht="14.4"/>
    <row r="813" ht="14.4"/>
    <row r="814" ht="14.4"/>
    <row r="815" ht="14.4"/>
    <row r="816" ht="14.4"/>
    <row r="817" ht="14.4"/>
    <row r="818" ht="14.4"/>
    <row r="819" ht="14.4"/>
    <row r="820" ht="14.4"/>
    <row r="821" ht="14.4"/>
    <row r="822" ht="14.4"/>
    <row r="823" ht="14.4"/>
    <row r="824" ht="14.4"/>
    <row r="825" ht="14.4"/>
    <row r="826" ht="14.4"/>
    <row r="827" ht="14.4"/>
    <row r="828" ht="14.4"/>
    <row r="829" ht="14.4"/>
    <row r="830" ht="14.4"/>
    <row r="831" ht="14.4"/>
    <row r="832" ht="14.4"/>
    <row r="833" ht="14.4"/>
    <row r="834" ht="14.4"/>
    <row r="835" ht="14.4"/>
    <row r="836" ht="14.4"/>
    <row r="837" ht="14.4"/>
    <row r="838" ht="14.4"/>
    <row r="839" ht="14.4"/>
    <row r="840" ht="14.4"/>
    <row r="841" ht="14.4"/>
    <row r="842" ht="14.4"/>
    <row r="843" ht="14.4"/>
    <row r="844" ht="14.4"/>
    <row r="845" ht="14.4"/>
    <row r="846" ht="14.4"/>
    <row r="847" ht="14.4"/>
    <row r="848" ht="14.4"/>
    <row r="849" ht="14.4"/>
    <row r="850" ht="14.4"/>
    <row r="851" ht="14.4"/>
    <row r="852" ht="14.4"/>
    <row r="853" ht="14.4"/>
    <row r="854" ht="14.4"/>
    <row r="855" ht="14.4"/>
    <row r="856" ht="14.4"/>
    <row r="857" ht="14.4"/>
    <row r="858" ht="14.4"/>
    <row r="859" ht="14.4"/>
    <row r="860" ht="14.4"/>
    <row r="861" ht="14.4"/>
    <row r="862" ht="14.4"/>
    <row r="863" ht="14.4"/>
    <row r="864" ht="14.4"/>
    <row r="865" ht="14.4"/>
    <row r="866" ht="14.4"/>
    <row r="867" ht="14.4"/>
    <row r="868" ht="14.4"/>
    <row r="869" ht="14.4"/>
    <row r="870" ht="14.4"/>
    <row r="871" ht="14.4"/>
    <row r="872" ht="14.4"/>
    <row r="873" ht="14.4"/>
    <row r="874" ht="14.4"/>
    <row r="875" ht="14.4"/>
    <row r="876" ht="14.4"/>
    <row r="877" ht="14.4"/>
    <row r="878" ht="14.4"/>
    <row r="879" ht="14.4"/>
    <row r="880" ht="14.4"/>
    <row r="881" ht="14.4"/>
    <row r="882" ht="14.4"/>
    <row r="883" ht="14.4"/>
    <row r="884" ht="14.4"/>
    <row r="885" ht="14.4"/>
    <row r="886" ht="14.4"/>
    <row r="887" ht="14.4"/>
    <row r="888" ht="14.4"/>
    <row r="889" ht="14.4"/>
    <row r="890" ht="14.4"/>
    <row r="891" ht="14.4"/>
    <row r="892" ht="14.4"/>
    <row r="893" ht="14.4"/>
    <row r="894" ht="14.4"/>
    <row r="895" ht="14.4"/>
    <row r="896" ht="14.4"/>
    <row r="897" ht="14.4"/>
    <row r="898" ht="14.4"/>
    <row r="899" ht="14.4"/>
    <row r="900" ht="14.4"/>
    <row r="901" ht="14.4"/>
    <row r="902" ht="14.4"/>
    <row r="903" ht="14.4"/>
    <row r="904" ht="14.4"/>
    <row r="905" ht="14.4"/>
    <row r="906" ht="14.4"/>
    <row r="907" ht="14.4"/>
    <row r="908" ht="14.4"/>
    <row r="909" ht="14.4"/>
    <row r="910" ht="14.4"/>
    <row r="911" ht="14.4"/>
    <row r="912" ht="14.4"/>
    <row r="913" ht="14.4"/>
    <row r="914" ht="14.4"/>
    <row r="915" ht="14.4"/>
    <row r="916" ht="14.4"/>
    <row r="917" ht="14.4"/>
    <row r="918" ht="14.4"/>
    <row r="919" ht="14.4"/>
    <row r="920" ht="14.4"/>
    <row r="921" ht="14.4"/>
    <row r="922" ht="14.4"/>
    <row r="923" ht="14.4"/>
    <row r="924" ht="14.4"/>
    <row r="925" ht="14.4"/>
    <row r="926" ht="14.4"/>
    <row r="927" ht="14.4"/>
    <row r="928" ht="14.4"/>
    <row r="929" ht="14.4"/>
    <row r="930" ht="14.4"/>
    <row r="931" ht="14.4"/>
    <row r="932" ht="14.4"/>
    <row r="933" ht="14.4"/>
    <row r="934" ht="14.4"/>
    <row r="935" ht="14.4"/>
    <row r="936" ht="14.4"/>
    <row r="937" ht="14.4"/>
    <row r="938" ht="14.4"/>
    <row r="939" ht="14.4"/>
    <row r="940" ht="14.4"/>
    <row r="941" ht="14.4"/>
    <row r="942" ht="14.4"/>
    <row r="943" ht="14.4"/>
    <row r="944" ht="14.4"/>
    <row r="945" ht="14.4"/>
    <row r="946" ht="14.4"/>
    <row r="947" ht="14.4"/>
    <row r="948" ht="14.4"/>
    <row r="949" ht="14.4"/>
    <row r="950" ht="14.4"/>
    <row r="951" ht="14.4"/>
    <row r="952" ht="14.4"/>
    <row r="953" ht="14.4"/>
    <row r="954" ht="14.4"/>
    <row r="955" ht="14.4"/>
    <row r="956" ht="14.4"/>
    <row r="957" ht="14.4"/>
    <row r="958" ht="14.4"/>
    <row r="959" ht="14.4"/>
    <row r="960" ht="14.4"/>
    <row r="961" ht="14.4"/>
    <row r="962" ht="14.4"/>
    <row r="963" ht="14.4"/>
    <row r="964" ht="14.4"/>
    <row r="965" ht="14.4"/>
    <row r="966" ht="14.4"/>
    <row r="967" ht="14.4"/>
    <row r="968" ht="14.4"/>
    <row r="969" ht="14.4"/>
    <row r="970" ht="14.4"/>
    <row r="971" ht="14.4"/>
    <row r="972" ht="14.4"/>
    <row r="973" ht="14.4"/>
    <row r="974" ht="14.4"/>
    <row r="975" ht="14.4"/>
    <row r="976" ht="14.4"/>
    <row r="977" ht="14.4"/>
    <row r="978" ht="14.4"/>
    <row r="979" ht="14.4"/>
    <row r="980" ht="14.4"/>
    <row r="981" ht="14.4"/>
    <row r="982" ht="14.4"/>
    <row r="983" ht="14.4"/>
    <row r="984" ht="14.4"/>
  </sheetData>
  <mergeCells count="68">
    <mergeCell ref="A18:A19"/>
    <mergeCell ref="C18:C19"/>
    <mergeCell ref="F18:F19"/>
    <mergeCell ref="G16:G17"/>
    <mergeCell ref="Z16:Z17"/>
    <mergeCell ref="D18:D19"/>
    <mergeCell ref="D16:D17"/>
    <mergeCell ref="E16:E17"/>
    <mergeCell ref="E18:E19"/>
    <mergeCell ref="F16:F17"/>
    <mergeCell ref="A22:A23"/>
    <mergeCell ref="C22:C23"/>
    <mergeCell ref="D22:D23"/>
    <mergeCell ref="E22:E23"/>
    <mergeCell ref="F22:F23"/>
    <mergeCell ref="G22:G23"/>
    <mergeCell ref="Z8:Z9"/>
    <mergeCell ref="Z20:Z21"/>
    <mergeCell ref="Z10:Z11"/>
    <mergeCell ref="Z22:Z23"/>
    <mergeCell ref="Z18:Z19"/>
    <mergeCell ref="Z12:Z13"/>
    <mergeCell ref="Z14:Z15"/>
    <mergeCell ref="W8:Y8"/>
    <mergeCell ref="T9:V9"/>
    <mergeCell ref="W9:Y9"/>
    <mergeCell ref="H9:J9"/>
    <mergeCell ref="K9:M9"/>
    <mergeCell ref="N9:P9"/>
    <mergeCell ref="Q9:S9"/>
    <mergeCell ref="Q8:S8"/>
    <mergeCell ref="C20:C21"/>
    <mergeCell ref="A12:A13"/>
    <mergeCell ref="D8:D9"/>
    <mergeCell ref="E8:E9"/>
    <mergeCell ref="F8:F9"/>
    <mergeCell ref="A20:A21"/>
    <mergeCell ref="C10:C11"/>
    <mergeCell ref="D10:D11"/>
    <mergeCell ref="E10:E11"/>
    <mergeCell ref="F10:F11"/>
    <mergeCell ref="C14:C15"/>
    <mergeCell ref="C16:C17"/>
    <mergeCell ref="C12:C13"/>
    <mergeCell ref="D20:D21"/>
    <mergeCell ref="E20:E21"/>
    <mergeCell ref="F20:F21"/>
    <mergeCell ref="E14:E15"/>
    <mergeCell ref="D12:D13"/>
    <mergeCell ref="E12:E13"/>
    <mergeCell ref="F12:F13"/>
    <mergeCell ref="F14:F15"/>
    <mergeCell ref="A8:A9"/>
    <mergeCell ref="C8:C9"/>
    <mergeCell ref="A10:A11"/>
    <mergeCell ref="A16:A17"/>
    <mergeCell ref="D14:D15"/>
    <mergeCell ref="A14:A15"/>
    <mergeCell ref="G20:G21"/>
    <mergeCell ref="T8:V8"/>
    <mergeCell ref="K8:M8"/>
    <mergeCell ref="N8:P8"/>
    <mergeCell ref="H8:J8"/>
    <mergeCell ref="G14:G15"/>
    <mergeCell ref="G8:G9"/>
    <mergeCell ref="G18:G19"/>
    <mergeCell ref="G12:G13"/>
    <mergeCell ref="G10:G11"/>
  </mergeCells>
  <phoneticPr fontId="46" type="noConversion"/>
  <pageMargins left="0.19685039370078741" right="0.19685039370078741" top="0.15748031496062992" bottom="0.15748031496062992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57</vt:i4>
      </vt:variant>
    </vt:vector>
  </HeadingPairs>
  <TitlesOfParts>
    <vt:vector size="57" baseType="lpstr">
      <vt:lpstr>Titulinis</vt:lpstr>
      <vt:lpstr>100 M C gr.</vt:lpstr>
      <vt:lpstr>100 M C gr. fin</vt:lpstr>
      <vt:lpstr>200 M C gr.</vt:lpstr>
      <vt:lpstr>200 M C gr. (Fin)</vt:lpstr>
      <vt:lpstr>400 M C gr.</vt:lpstr>
      <vt:lpstr>400 M C gr. Fin</vt:lpstr>
      <vt:lpstr>1000 M C gr.</vt:lpstr>
      <vt:lpstr>Aukštis M C gr.</vt:lpstr>
      <vt:lpstr>Tolis M C gr.</vt:lpstr>
      <vt:lpstr>Rutulys M C gr.</vt:lpstr>
      <vt:lpstr>100 M B gr. </vt:lpstr>
      <vt:lpstr>100 M B gr.  fin</vt:lpstr>
      <vt:lpstr>200 M B gr.</vt:lpstr>
      <vt:lpstr>200 M B gr. (Fin)</vt:lpstr>
      <vt:lpstr>400 M B gr.</vt:lpstr>
      <vt:lpstr>400 M B gr. Fin</vt:lpstr>
      <vt:lpstr>1000 M B gr.</vt:lpstr>
      <vt:lpstr>Aukštis M B gr.</vt:lpstr>
      <vt:lpstr>Tolis M B gr.</vt:lpstr>
      <vt:lpstr>Rutulys M B gr.</vt:lpstr>
      <vt:lpstr>100 M A gr. </vt:lpstr>
      <vt:lpstr>100 M A gr.  Fin</vt:lpstr>
      <vt:lpstr>200 M A gr.</vt:lpstr>
      <vt:lpstr>400 M A gr.</vt:lpstr>
      <vt:lpstr>1000 M A gr.</vt:lpstr>
      <vt:lpstr>Aukštis M A gr. </vt:lpstr>
      <vt:lpstr>Tolis M A gr. </vt:lpstr>
      <vt:lpstr>Rutulys M A gr.</vt:lpstr>
      <vt:lpstr>100 V C gr.</vt:lpstr>
      <vt:lpstr>100 V C gr. Fin</vt:lpstr>
      <vt:lpstr>200 V C gr.</vt:lpstr>
      <vt:lpstr>200 V C gr. (Fin)</vt:lpstr>
      <vt:lpstr>400 V C gr.</vt:lpstr>
      <vt:lpstr>1000 V C gr. </vt:lpstr>
      <vt:lpstr>Aukštis V C gr.</vt:lpstr>
      <vt:lpstr>Tolis V C gr. </vt:lpstr>
      <vt:lpstr>Rutulys V C gr.</vt:lpstr>
      <vt:lpstr>100 V B gr.</vt:lpstr>
      <vt:lpstr>100 V B gr. fin</vt:lpstr>
      <vt:lpstr>200 V B gr.</vt:lpstr>
      <vt:lpstr>400 V B gr.</vt:lpstr>
      <vt:lpstr>1000 V B gr. </vt:lpstr>
      <vt:lpstr>Aukštis V B gr.</vt:lpstr>
      <vt:lpstr>Tolis V B gr.</vt:lpstr>
      <vt:lpstr>Rutulys V B gr.</vt:lpstr>
      <vt:lpstr>100 V A gr.</vt:lpstr>
      <vt:lpstr>100 V A gr. Fin</vt:lpstr>
      <vt:lpstr>200 V A gr.</vt:lpstr>
      <vt:lpstr>200 V A gr. (Fin)</vt:lpstr>
      <vt:lpstr>400 V A gr.</vt:lpstr>
      <vt:lpstr>1000 V A gr. </vt:lpstr>
      <vt:lpstr>Aukštis V A gr. </vt:lpstr>
      <vt:lpstr>Tolis V A gr. </vt:lpstr>
      <vt:lpstr>Rutulys V A gr. </vt:lpstr>
      <vt:lpstr>4X100M</vt:lpstr>
      <vt:lpstr>4X100V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Sporto mok</dc:creator>
  <cp:lastModifiedBy>Step</cp:lastModifiedBy>
  <cp:lastPrinted>2023-05-10T12:50:21Z</cp:lastPrinted>
  <dcterms:created xsi:type="dcterms:W3CDTF">2017-05-08T17:55:52Z</dcterms:created>
  <dcterms:modified xsi:type="dcterms:W3CDTF">2023-05-11T18:59:59Z</dcterms:modified>
</cp:coreProperties>
</file>