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6"/>
  </bookViews>
  <sheets>
    <sheet name="200" sheetId="1" r:id="rId1"/>
    <sheet name="400mb" sheetId="2" r:id="rId2"/>
    <sheet name="2000kav" sheetId="3" r:id="rId3"/>
    <sheet name="1500" sheetId="4" r:id="rId4"/>
    <sheet name="talums" sheetId="5" r:id="rId5"/>
    <sheet name="augst" sheetId="6" r:id="rId6"/>
    <sheet name="stafete" sheetId="7" r:id="rId7"/>
    <sheet name="Augstv.rez." sheetId="8" r:id="rId8"/>
  </sheets>
  <definedNames/>
  <calcPr fullCalcOnLoad="1"/>
</workbook>
</file>

<file path=xl/sharedStrings.xml><?xml version="1.0" encoding="utf-8"?>
<sst xmlns="http://schemas.openxmlformats.org/spreadsheetml/2006/main" count="637" uniqueCount="341">
  <si>
    <t>Dal. Nr.</t>
  </si>
  <si>
    <t>1</t>
  </si>
  <si>
    <t>2</t>
  </si>
  <si>
    <t>Organizācija</t>
  </si>
  <si>
    <t>3</t>
  </si>
  <si>
    <t>Rez.</t>
  </si>
  <si>
    <t>Q rez.</t>
  </si>
  <si>
    <t>Rezultāts</t>
  </si>
  <si>
    <t>Treneris</t>
  </si>
  <si>
    <t>Dz.dati</t>
  </si>
  <si>
    <t>Individuālās, starptautiskās sacensības vieglatlētikā</t>
  </si>
  <si>
    <t>"LIEPĀJAS KAUSI 2017"</t>
  </si>
  <si>
    <t>Liepāja, stadions "Daugava"</t>
  </si>
  <si>
    <t>27.05.2017.</t>
  </si>
  <si>
    <t>400 m/b skrējieni sievietēm</t>
  </si>
  <si>
    <t>2000 m kavēkļu skrējiens sievietēm</t>
  </si>
  <si>
    <t>1500 m skrējiens sievietēm</t>
  </si>
  <si>
    <t>Tāllēkšana sievietēm</t>
  </si>
  <si>
    <t>Augstlēkšana sievietēm</t>
  </si>
  <si>
    <t>100m+200m+300m+400m stafetes skrējieni sievietēm</t>
  </si>
  <si>
    <t>Vārds</t>
  </si>
  <si>
    <t>Uzvārds</t>
  </si>
  <si>
    <t>Anastasija</t>
  </si>
  <si>
    <t>Ivanova</t>
  </si>
  <si>
    <t>20.03.2000</t>
  </si>
  <si>
    <t>Liepājas SSS</t>
  </si>
  <si>
    <t>Vjačeslavs Goļinskis</t>
  </si>
  <si>
    <t>Anžela</t>
  </si>
  <si>
    <t>Očeretova</t>
  </si>
  <si>
    <t>25.07.1999</t>
  </si>
  <si>
    <t>Karīna</t>
  </si>
  <si>
    <t>Merkuševa</t>
  </si>
  <si>
    <t>08.08.2003</t>
  </si>
  <si>
    <t>Roberta</t>
  </si>
  <si>
    <t>Ločmele</t>
  </si>
  <si>
    <t>06.07.2002</t>
  </si>
  <si>
    <t>Una</t>
  </si>
  <si>
    <t>Stumbre</t>
  </si>
  <si>
    <t>17.06.1999</t>
  </si>
  <si>
    <t>Daiga Stumbre</t>
  </si>
  <si>
    <t>Krista</t>
  </si>
  <si>
    <t>Sprūde</t>
  </si>
  <si>
    <t>03.11.2001</t>
  </si>
  <si>
    <t>Sendija</t>
  </si>
  <si>
    <t>Matušonoka</t>
  </si>
  <si>
    <t>20.08.2002</t>
  </si>
  <si>
    <t>Grieta</t>
  </si>
  <si>
    <t>Griezīte</t>
  </si>
  <si>
    <t>09.08.2001</t>
  </si>
  <si>
    <t>Terēze</t>
  </si>
  <si>
    <t>Gipsle</t>
  </si>
  <si>
    <t>21.01.2000</t>
  </si>
  <si>
    <t>Amanda</t>
  </si>
  <si>
    <t>Radava</t>
  </si>
  <si>
    <t>16.07.2002</t>
  </si>
  <si>
    <t>Laura</t>
  </si>
  <si>
    <t>Šulme</t>
  </si>
  <si>
    <t>17.02.2000</t>
  </si>
  <si>
    <t>Sindija</t>
  </si>
  <si>
    <t>Grinberga</t>
  </si>
  <si>
    <t>20.04.1998</t>
  </si>
  <si>
    <t>Elvija</t>
  </si>
  <si>
    <t>Daškeviča</t>
  </si>
  <si>
    <t>16.02.2000</t>
  </si>
  <si>
    <t>Reina</t>
  </si>
  <si>
    <t>Rozentāle</t>
  </si>
  <si>
    <t>20.04.2000</t>
  </si>
  <si>
    <t>Anna</t>
  </si>
  <si>
    <t>Valdmane</t>
  </si>
  <si>
    <t>02.06.2000</t>
  </si>
  <si>
    <t>Dana</t>
  </si>
  <si>
    <t>Šēra</t>
  </si>
  <si>
    <t>02.07.2002</t>
  </si>
  <si>
    <t>Aleksa</t>
  </si>
  <si>
    <t>Pūce</t>
  </si>
  <si>
    <t>14.08.2001</t>
  </si>
  <si>
    <t>Viktorija</t>
  </si>
  <si>
    <t>Skrīvere</t>
  </si>
  <si>
    <t>28.01.2002</t>
  </si>
  <si>
    <t>Ližbovska</t>
  </si>
  <si>
    <t>22.08.2002</t>
  </si>
  <si>
    <t>Aivars Vērdiņš</t>
  </si>
  <si>
    <t>Katrīna</t>
  </si>
  <si>
    <t>Rebeka</t>
  </si>
  <si>
    <t>Diāna Lauva</t>
  </si>
  <si>
    <t>Osipenko</t>
  </si>
  <si>
    <t>15.01.1999</t>
  </si>
  <si>
    <t>Marija</t>
  </si>
  <si>
    <t>Kuļikova</t>
  </si>
  <si>
    <t>13.08.2000</t>
  </si>
  <si>
    <t>Diāna</t>
  </si>
  <si>
    <t>Daktere</t>
  </si>
  <si>
    <t>17.07.1994</t>
  </si>
  <si>
    <t>Limbažu un Salacgrīvas nov. SS</t>
  </si>
  <si>
    <t>Edvīns Krūms</t>
  </si>
  <si>
    <t>Beatrise</t>
  </si>
  <si>
    <t>Zvirgzdiņa</t>
  </si>
  <si>
    <t>06.06.2002</t>
  </si>
  <si>
    <t>SS "Arkādija"</t>
  </si>
  <si>
    <t>Tukuma SS</t>
  </si>
  <si>
    <t>Aldis Čākurs</t>
  </si>
  <si>
    <t>Klinta</t>
  </si>
  <si>
    <t>Bļusina</t>
  </si>
  <si>
    <t>10.10.2000</t>
  </si>
  <si>
    <t>Meda</t>
  </si>
  <si>
    <r>
      <t>Repšyt</t>
    </r>
    <r>
      <rPr>
        <sz val="11"/>
        <rFont val="Calibri"/>
        <family val="2"/>
      </rPr>
      <t>é</t>
    </r>
  </si>
  <si>
    <t>30.03.2002</t>
  </si>
  <si>
    <t>Šiauliai</t>
  </si>
  <si>
    <r>
      <t>R.Razmait</t>
    </r>
    <r>
      <rPr>
        <sz val="11"/>
        <rFont val="Calibri"/>
        <family val="2"/>
      </rPr>
      <t>ѐ</t>
    </r>
    <r>
      <rPr>
        <sz val="11"/>
        <rFont val="Times New Roman"/>
        <family val="1"/>
      </rPr>
      <t>, A.Kitavov, J.Lasauskien</t>
    </r>
    <r>
      <rPr>
        <sz val="11"/>
        <rFont val="Calibri"/>
        <family val="2"/>
      </rPr>
      <t>ѐ</t>
    </r>
  </si>
  <si>
    <t>Lindāne</t>
  </si>
  <si>
    <t>21.03.2003</t>
  </si>
  <si>
    <t>Jēkabpils SS</t>
  </si>
  <si>
    <t>Ainis Raubiškis</t>
  </si>
  <si>
    <t>Lāsma</t>
  </si>
  <si>
    <t>Zemīte</t>
  </si>
  <si>
    <t>08.05.2003</t>
  </si>
  <si>
    <t>Elīna</t>
  </si>
  <si>
    <t>Tumša</t>
  </si>
  <si>
    <t>08.09.2003</t>
  </si>
  <si>
    <t>Loreta</t>
  </si>
  <si>
    <t>Kalve</t>
  </si>
  <si>
    <t>25.02.2003</t>
  </si>
  <si>
    <t>Līga</t>
  </si>
  <si>
    <t>Vecbērza</t>
  </si>
  <si>
    <t>12.05.1998</t>
  </si>
  <si>
    <t>SB "Roja"</t>
  </si>
  <si>
    <t>Jānis Volajs</t>
  </si>
  <si>
    <t>Veģe</t>
  </si>
  <si>
    <t>30.03.2001</t>
  </si>
  <si>
    <t>Jelgavas nov. SC</t>
  </si>
  <si>
    <t>Annika</t>
  </si>
  <si>
    <t>Upīte</t>
  </si>
  <si>
    <t>24.10.2003</t>
  </si>
  <si>
    <t>Luīze</t>
  </si>
  <si>
    <t>Laveniece</t>
  </si>
  <si>
    <t>24.07.2001</t>
  </si>
  <si>
    <t>Lode</t>
  </si>
  <si>
    <t>13.12.2000</t>
  </si>
  <si>
    <t>Laila Nagle</t>
  </si>
  <si>
    <t>Edvīns Krūms, Agris Ķirsis</t>
  </si>
  <si>
    <t>Alise Annija</t>
  </si>
  <si>
    <t>Daugule</t>
  </si>
  <si>
    <t>05.01.2002</t>
  </si>
  <si>
    <t>Aivars Rolmanis, Ginta Teko</t>
  </si>
  <si>
    <t>Māra</t>
  </si>
  <si>
    <t>Grīva</t>
  </si>
  <si>
    <t>04.08.1989</t>
  </si>
  <si>
    <t>Ventspils OC</t>
  </si>
  <si>
    <t>Māris Grīva</t>
  </si>
  <si>
    <t>Lauma</t>
  </si>
  <si>
    <t>27.12.1984</t>
  </si>
  <si>
    <t>Daugavpils nov. SS</t>
  </si>
  <si>
    <t>Marita</t>
  </si>
  <si>
    <t>Rimicāne</t>
  </si>
  <si>
    <t>15.04.1999</t>
  </si>
  <si>
    <t>Jana Hadakova</t>
  </si>
  <si>
    <t>Marta</t>
  </si>
  <si>
    <t>Olštreina</t>
  </si>
  <si>
    <t>07.10.2002</t>
  </si>
  <si>
    <t>Kuldīgas nov. SS</t>
  </si>
  <si>
    <t>Aija Lancmane</t>
  </si>
  <si>
    <t>Liene</t>
  </si>
  <si>
    <t>Daškevica</t>
  </si>
  <si>
    <t>25.04.1998</t>
  </si>
  <si>
    <t>Ilze Stukule</t>
  </si>
  <si>
    <t>Vītola</t>
  </si>
  <si>
    <t>18.08.2002</t>
  </si>
  <si>
    <t>Sigita</t>
  </si>
  <si>
    <t>Lapiņa</t>
  </si>
  <si>
    <t>04.02.1999</t>
  </si>
  <si>
    <t>Regīna Ābeltiņa, Andrejs Saņņikovs</t>
  </si>
  <si>
    <t>Sintija</t>
  </si>
  <si>
    <t>Brante</t>
  </si>
  <si>
    <t>13.05.2000</t>
  </si>
  <si>
    <t>Genādijs Ļebedevs</t>
  </si>
  <si>
    <t>Paula</t>
  </si>
  <si>
    <t>Sakne</t>
  </si>
  <si>
    <t>20.10.2001</t>
  </si>
  <si>
    <t>Andrejs Saņņikovs</t>
  </si>
  <si>
    <t>Vidončikova</t>
  </si>
  <si>
    <t>29.03.1999</t>
  </si>
  <si>
    <t>Jelgavas VK</t>
  </si>
  <si>
    <t>Arina</t>
  </si>
  <si>
    <t>Jermakova</t>
  </si>
  <si>
    <t>24.10.2000</t>
  </si>
  <si>
    <t>Ventspils SS "Spars"</t>
  </si>
  <si>
    <t>Sergejs Paipals-Šulcs</t>
  </si>
  <si>
    <t>Jeļena</t>
  </si>
  <si>
    <t>Ņikitenkova</t>
  </si>
  <si>
    <t>31.01.2001</t>
  </si>
  <si>
    <t>Rūta</t>
  </si>
  <si>
    <t>Lasmane</t>
  </si>
  <si>
    <t>17.12.2000</t>
  </si>
  <si>
    <t>Juris Petrovičs, Andris Kronbergs</t>
  </si>
  <si>
    <t>Frederika</t>
  </si>
  <si>
    <t>Rūmniece</t>
  </si>
  <si>
    <t>04.05.2000</t>
  </si>
  <si>
    <t>Sietiņa</t>
  </si>
  <si>
    <t>09.01.2001</t>
  </si>
  <si>
    <t>Asnate</t>
  </si>
  <si>
    <t>Ciekale</t>
  </si>
  <si>
    <t>19.06.2001</t>
  </si>
  <si>
    <t>Martinsone</t>
  </si>
  <si>
    <t>02.10.2001</t>
  </si>
  <si>
    <t>Sabīne</t>
  </si>
  <si>
    <t>Koržeņevska</t>
  </si>
  <si>
    <t>Izabella</t>
  </si>
  <si>
    <t>Bogdanova</t>
  </si>
  <si>
    <t>09.05.2001</t>
  </si>
  <si>
    <t>Lāča SS</t>
  </si>
  <si>
    <t>Viktors Lācis</t>
  </si>
  <si>
    <t>Kitija Paula</t>
  </si>
  <si>
    <t>Melnbārde</t>
  </si>
  <si>
    <t>10.02.2001</t>
  </si>
  <si>
    <t>Agita</t>
  </si>
  <si>
    <t>Svetere</t>
  </si>
  <si>
    <t>25.04.1999</t>
  </si>
  <si>
    <t>Jekaterina</t>
  </si>
  <si>
    <t>Pučinska</t>
  </si>
  <si>
    <t>17.04.2003</t>
  </si>
  <si>
    <t>Jelgavas BJSS</t>
  </si>
  <si>
    <t>Aļona Fomenko</t>
  </si>
  <si>
    <t>Popova</t>
  </si>
  <si>
    <t>14.06.2002</t>
  </si>
  <si>
    <t>Santa Lorence</t>
  </si>
  <si>
    <t>Pele</t>
  </si>
  <si>
    <t>12.04.2002</t>
  </si>
  <si>
    <t>Dace</t>
  </si>
  <si>
    <t>Asme</t>
  </si>
  <si>
    <t>02.06.1999</t>
  </si>
  <si>
    <t>Pastare</t>
  </si>
  <si>
    <t>13.06.1992</t>
  </si>
  <si>
    <t>Ševčenko</t>
  </si>
  <si>
    <t>10.02.1999</t>
  </si>
  <si>
    <t>Pļavniece</t>
  </si>
  <si>
    <t>15.03.1996</t>
  </si>
  <si>
    <t>Daukule</t>
  </si>
  <si>
    <t>22.02.2001</t>
  </si>
  <si>
    <t>Adamoviča</t>
  </si>
  <si>
    <t>14.09.2001</t>
  </si>
  <si>
    <t>Anna Māra</t>
  </si>
  <si>
    <t>Zīverte</t>
  </si>
  <si>
    <t>18.12.2002</t>
  </si>
  <si>
    <t>Mārīte Alaine</t>
  </si>
  <si>
    <t>Sac.sākums  pl.:16.45</t>
  </si>
  <si>
    <t>Sac.sākums  pl.:18.20</t>
  </si>
  <si>
    <t>Sac.sākums  pl.:17.50</t>
  </si>
  <si>
    <t>Sac.sākums  pl.16.30</t>
  </si>
  <si>
    <t>Sac.sākums  pl.17.50</t>
  </si>
  <si>
    <t>Stalidzāne</t>
  </si>
  <si>
    <t>21.03.2001</t>
  </si>
  <si>
    <t>Unda Ulla</t>
  </si>
  <si>
    <t>Sac.sākums  pl.:19.00</t>
  </si>
  <si>
    <t>Paula Sakne 121, Sigita Lapiņa 119, Anna Molotkova, Sintija Brante 120</t>
  </si>
  <si>
    <t>1:08,8</t>
  </si>
  <si>
    <t>1:11,5</t>
  </si>
  <si>
    <t>1:14,5</t>
  </si>
  <si>
    <t>1:16,3</t>
  </si>
  <si>
    <t>1:01,5</t>
  </si>
  <si>
    <t>1:03,3</t>
  </si>
  <si>
    <t>1:04,1</t>
  </si>
  <si>
    <t>1:05,0</t>
  </si>
  <si>
    <t>1:05,6</t>
  </si>
  <si>
    <t>1:09,8</t>
  </si>
  <si>
    <t>1:10,5</t>
  </si>
  <si>
    <t>REZULTĀTI</t>
  </si>
  <si>
    <t>Vieta</t>
  </si>
  <si>
    <t>26,4</t>
  </si>
  <si>
    <t>26,1</t>
  </si>
  <si>
    <t>27,0</t>
  </si>
  <si>
    <t>27,9</t>
  </si>
  <si>
    <t>28,2</t>
  </si>
  <si>
    <t>29,4</t>
  </si>
  <si>
    <t>29,9</t>
  </si>
  <si>
    <t>31,2</t>
  </si>
  <si>
    <t>31,0</t>
  </si>
  <si>
    <t>32,2</t>
  </si>
  <si>
    <t>26,8</t>
  </si>
  <si>
    <t>27,4</t>
  </si>
  <si>
    <t>27,7</t>
  </si>
  <si>
    <t>Una Stumbre 18, Terēze Gipsle 23, Reina Rozentāle 28, Grieta Griezīte 21</t>
  </si>
  <si>
    <t>25,7</t>
  </si>
  <si>
    <t>28,5</t>
  </si>
  <si>
    <t>29,3</t>
  </si>
  <si>
    <t>30,1</t>
  </si>
  <si>
    <t>25,3</t>
  </si>
  <si>
    <t>28,3</t>
  </si>
  <si>
    <t>29,0</t>
  </si>
  <si>
    <t>30,0</t>
  </si>
  <si>
    <t>27,6</t>
  </si>
  <si>
    <t>28,0</t>
  </si>
  <si>
    <t>Liepājas SSS 1.kom</t>
  </si>
  <si>
    <t>Krista Sprūde 19, Elvija Daškēviča 27, Roberta Ločmele 5, Anastasija Ivanova 1</t>
  </si>
  <si>
    <t>Anna Ševčenko 157, Māra Zīverte 161, Dace Asme 155, Līga Pļavniece 158</t>
  </si>
  <si>
    <t>5:06,7</t>
  </si>
  <si>
    <t>7:21,3</t>
  </si>
  <si>
    <t>7:58,7</t>
  </si>
  <si>
    <t>8:37,4</t>
  </si>
  <si>
    <t>25,4</t>
  </si>
  <si>
    <t>25,9</t>
  </si>
  <si>
    <t>26,5</t>
  </si>
  <si>
    <t>27,3</t>
  </si>
  <si>
    <t>nest.</t>
  </si>
  <si>
    <t>200 m skrējieni sievietēm</t>
  </si>
  <si>
    <t>2:20,1</t>
  </si>
  <si>
    <t>2:27,4</t>
  </si>
  <si>
    <t>2:28,1</t>
  </si>
  <si>
    <t>Liepājas SSS 2.kom</t>
  </si>
  <si>
    <t>S/a</t>
  </si>
  <si>
    <t>1,30</t>
  </si>
  <si>
    <t>1,35</t>
  </si>
  <si>
    <t>1,40</t>
  </si>
  <si>
    <t>1,70</t>
  </si>
  <si>
    <t>o</t>
  </si>
  <si>
    <t>xxo</t>
  </si>
  <si>
    <t>xxx</t>
  </si>
  <si>
    <t>xo</t>
  </si>
  <si>
    <t>xxr</t>
  </si>
  <si>
    <t>x</t>
  </si>
  <si>
    <t>r</t>
  </si>
  <si>
    <t>Māra Grīva</t>
  </si>
  <si>
    <t>tāllēkšana</t>
  </si>
  <si>
    <t>1067 p.</t>
  </si>
  <si>
    <t>200m</t>
  </si>
  <si>
    <t>Lauma Grīva</t>
  </si>
  <si>
    <t>1035 p.</t>
  </si>
  <si>
    <t>Iļja Petrušenko</t>
  </si>
  <si>
    <t>975 p.</t>
  </si>
  <si>
    <t>Diāna Daktere</t>
  </si>
  <si>
    <t>400m/b</t>
  </si>
  <si>
    <t>974 p.</t>
  </si>
  <si>
    <t>Daniels Bambals</t>
  </si>
  <si>
    <t>961 p.</t>
  </si>
  <si>
    <t>Kitija Paula Melnbārde</t>
  </si>
  <si>
    <t>936 p.</t>
  </si>
  <si>
    <t>1047 p.</t>
  </si>
  <si>
    <t>Sacensību augstvērtīgākie rezultāti</t>
  </si>
  <si>
    <t>Jānis Leitis</t>
  </si>
  <si>
    <t>1:20,0</t>
  </si>
  <si>
    <t>Egija</t>
  </si>
  <si>
    <t>Roznere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</si>
</sst>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  <numFmt numFmtId="186" formatCode="[$-426]dddd\,\ yyyy\.\ &quot;gada&quot;\ d\.\ mmmm"/>
    <numFmt numFmtId="187" formatCode="0.000"/>
  </numFmts>
  <fonts count="7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3" fillId="0" borderId="0" xfId="0" applyNumberFormat="1" applyFont="1" applyAlignment="1">
      <alignment/>
    </xf>
    <xf numFmtId="49" fontId="64" fillId="0" borderId="0" xfId="0" applyNumberFormat="1" applyFont="1" applyAlignment="1">
      <alignment/>
    </xf>
    <xf numFmtId="49" fontId="65" fillId="0" borderId="0" xfId="0" applyNumberFormat="1" applyFont="1" applyAlignment="1">
      <alignment horizontal="center"/>
    </xf>
    <xf numFmtId="49" fontId="66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/>
    </xf>
    <xf numFmtId="9" fontId="2" fillId="0" borderId="0" xfId="52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9" fontId="11" fillId="0" borderId="0" xfId="5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7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left"/>
    </xf>
    <xf numFmtId="49" fontId="63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9" fontId="6" fillId="0" borderId="0" xfId="52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zoomScale="115" zoomScaleNormal="115" zoomScalePageLayoutView="0" workbookViewId="0" topLeftCell="A7">
      <selection activeCell="G32" sqref="G3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1.140625" style="3" customWidth="1"/>
    <col min="4" max="4" width="11.421875" style="3" customWidth="1"/>
    <col min="5" max="5" width="12.28125" style="5" customWidth="1"/>
    <col min="6" max="6" width="18.140625" style="4" customWidth="1"/>
    <col min="7" max="7" width="5.8515625" style="62" customWidth="1"/>
    <col min="8" max="8" width="7.7109375" style="5" customWidth="1"/>
    <col min="9" max="9" width="30.421875" style="3" customWidth="1"/>
    <col min="10" max="16384" width="9.140625" style="3" customWidth="1"/>
  </cols>
  <sheetData>
    <row r="1" spans="1:13" ht="20.25">
      <c r="A1" s="112" t="s">
        <v>10</v>
      </c>
      <c r="B1" s="112"/>
      <c r="C1" s="112"/>
      <c r="D1" s="112"/>
      <c r="E1" s="112"/>
      <c r="F1" s="112"/>
      <c r="G1" s="112"/>
      <c r="H1" s="112"/>
      <c r="I1" s="96"/>
      <c r="J1" s="29"/>
      <c r="K1" s="29"/>
      <c r="L1" s="29"/>
      <c r="M1" s="29"/>
    </row>
    <row r="2" spans="1:13" ht="20.25">
      <c r="A2" s="112" t="s">
        <v>11</v>
      </c>
      <c r="B2" s="112"/>
      <c r="C2" s="112"/>
      <c r="D2" s="112"/>
      <c r="E2" s="112"/>
      <c r="F2" s="112"/>
      <c r="G2" s="112"/>
      <c r="H2" s="112"/>
      <c r="I2" s="96"/>
      <c r="J2" s="29"/>
      <c r="K2" s="29"/>
      <c r="L2" s="29"/>
      <c r="M2" s="29"/>
    </row>
    <row r="3" spans="1:13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ht="15.75">
      <c r="B4" s="8"/>
      <c r="C4" s="30"/>
      <c r="D4" s="30"/>
      <c r="E4" s="8" t="s">
        <v>265</v>
      </c>
      <c r="G4" s="100"/>
      <c r="H4" s="30"/>
      <c r="I4" s="30"/>
      <c r="J4" s="30"/>
      <c r="K4" s="30"/>
      <c r="L4" s="30"/>
      <c r="M4" s="30"/>
    </row>
    <row r="5" spans="2:13" ht="15.75">
      <c r="B5" s="8"/>
      <c r="C5" s="30"/>
      <c r="D5" s="30"/>
      <c r="E5" s="8"/>
      <c r="G5" s="100"/>
      <c r="H5" s="30"/>
      <c r="I5" s="30"/>
      <c r="J5" s="30"/>
      <c r="K5" s="30"/>
      <c r="L5" s="30"/>
      <c r="M5" s="30"/>
    </row>
    <row r="6" spans="1:13" ht="20.25">
      <c r="A6" s="7"/>
      <c r="B6" s="90" t="s">
        <v>12</v>
      </c>
      <c r="D6" s="10"/>
      <c r="E6" s="91"/>
      <c r="F6" s="7"/>
      <c r="G6" s="101"/>
      <c r="H6" s="48"/>
      <c r="K6" s="1"/>
      <c r="M6" s="1"/>
    </row>
    <row r="7" spans="2:13" ht="12.75">
      <c r="B7" s="13" t="s">
        <v>13</v>
      </c>
      <c r="D7" s="13"/>
      <c r="H7" s="59"/>
      <c r="K7" s="1"/>
      <c r="M7" s="1"/>
    </row>
    <row r="8" spans="2:13" ht="12.75">
      <c r="B8" s="59"/>
      <c r="C8" s="13"/>
      <c r="D8" s="13"/>
      <c r="H8" s="59"/>
      <c r="K8" s="1"/>
      <c r="M8" s="1"/>
    </row>
    <row r="9" spans="2:12" ht="15.75">
      <c r="B9" s="5"/>
      <c r="E9" s="14" t="s">
        <v>303</v>
      </c>
      <c r="G9" s="102"/>
      <c r="H9" s="31"/>
      <c r="J9" s="1"/>
      <c r="K9" s="1"/>
      <c r="L9" s="1"/>
    </row>
    <row r="10" spans="3:8" ht="12.75">
      <c r="C10" s="13"/>
      <c r="D10" s="13"/>
      <c r="H10" s="59"/>
    </row>
    <row r="11" spans="1:9" ht="15">
      <c r="A11" s="32" t="s">
        <v>266</v>
      </c>
      <c r="B11" s="32" t="s">
        <v>0</v>
      </c>
      <c r="C11" s="52" t="s">
        <v>20</v>
      </c>
      <c r="D11" s="52" t="s">
        <v>21</v>
      </c>
      <c r="E11" s="46" t="s">
        <v>9</v>
      </c>
      <c r="F11" s="15" t="s">
        <v>3</v>
      </c>
      <c r="G11" s="103" t="s">
        <v>6</v>
      </c>
      <c r="H11" s="46" t="s">
        <v>7</v>
      </c>
      <c r="I11" s="15" t="s">
        <v>8</v>
      </c>
    </row>
    <row r="12" spans="1:9" s="53" customFormat="1" ht="15">
      <c r="A12" s="16">
        <v>1</v>
      </c>
      <c r="B12" s="16">
        <v>142</v>
      </c>
      <c r="C12" s="19" t="s">
        <v>206</v>
      </c>
      <c r="D12" s="19" t="s">
        <v>207</v>
      </c>
      <c r="E12" s="17" t="s">
        <v>208</v>
      </c>
      <c r="F12" s="18" t="s">
        <v>209</v>
      </c>
      <c r="G12" s="68" t="s">
        <v>281</v>
      </c>
      <c r="H12" s="17" t="s">
        <v>298</v>
      </c>
      <c r="I12" s="19" t="s">
        <v>210</v>
      </c>
    </row>
    <row r="13" spans="1:9" s="53" customFormat="1" ht="15">
      <c r="A13" s="16">
        <v>2</v>
      </c>
      <c r="B13" s="16">
        <v>135</v>
      </c>
      <c r="C13" s="18" t="s">
        <v>133</v>
      </c>
      <c r="D13" s="18" t="s">
        <v>197</v>
      </c>
      <c r="E13" s="17" t="s">
        <v>198</v>
      </c>
      <c r="F13" s="18" t="s">
        <v>185</v>
      </c>
      <c r="G13" s="68" t="s">
        <v>285</v>
      </c>
      <c r="H13" s="17" t="s">
        <v>299</v>
      </c>
      <c r="I13" s="18" t="s">
        <v>193</v>
      </c>
    </row>
    <row r="14" spans="1:9" s="53" customFormat="1" ht="15">
      <c r="A14" s="16">
        <v>3</v>
      </c>
      <c r="B14" s="16">
        <v>120</v>
      </c>
      <c r="C14" s="19" t="s">
        <v>171</v>
      </c>
      <c r="D14" s="19" t="s">
        <v>172</v>
      </c>
      <c r="E14" s="17" t="s">
        <v>173</v>
      </c>
      <c r="F14" s="18" t="s">
        <v>98</v>
      </c>
      <c r="G14" s="68" t="s">
        <v>268</v>
      </c>
      <c r="H14" s="17" t="s">
        <v>300</v>
      </c>
      <c r="I14" s="18" t="s">
        <v>174</v>
      </c>
    </row>
    <row r="15" spans="1:13" s="53" customFormat="1" ht="15">
      <c r="A15" s="16">
        <v>4</v>
      </c>
      <c r="B15" s="16">
        <v>145</v>
      </c>
      <c r="C15" s="18" t="s">
        <v>214</v>
      </c>
      <c r="D15" s="18" t="s">
        <v>215</v>
      </c>
      <c r="E15" s="17" t="s">
        <v>216</v>
      </c>
      <c r="F15" s="18" t="s">
        <v>209</v>
      </c>
      <c r="G15" s="68" t="s">
        <v>267</v>
      </c>
      <c r="H15" s="17" t="s">
        <v>277</v>
      </c>
      <c r="I15" s="19" t="s">
        <v>210</v>
      </c>
      <c r="J15" s="25"/>
      <c r="K15" s="25"/>
      <c r="L15" s="25"/>
      <c r="M15" s="25"/>
    </row>
    <row r="16" spans="1:9" s="53" customFormat="1" ht="15">
      <c r="A16" s="16">
        <v>5</v>
      </c>
      <c r="B16" s="16">
        <v>62</v>
      </c>
      <c r="C16" s="19" t="s">
        <v>76</v>
      </c>
      <c r="D16" s="19" t="s">
        <v>85</v>
      </c>
      <c r="E16" s="17" t="s">
        <v>86</v>
      </c>
      <c r="F16" s="18" t="s">
        <v>25</v>
      </c>
      <c r="G16" s="68" t="s">
        <v>269</v>
      </c>
      <c r="H16" s="17" t="s">
        <v>301</v>
      </c>
      <c r="I16" s="18" t="s">
        <v>84</v>
      </c>
    </row>
    <row r="17" spans="1:9" s="53" customFormat="1" ht="15">
      <c r="A17" s="16">
        <v>6</v>
      </c>
      <c r="B17" s="16">
        <v>114</v>
      </c>
      <c r="C17" s="19" t="s">
        <v>161</v>
      </c>
      <c r="D17" s="19" t="s">
        <v>162</v>
      </c>
      <c r="E17" s="17" t="s">
        <v>163</v>
      </c>
      <c r="F17" s="18" t="s">
        <v>159</v>
      </c>
      <c r="G17" s="68" t="s">
        <v>278</v>
      </c>
      <c r="H17" s="17" t="s">
        <v>271</v>
      </c>
      <c r="I17" s="18" t="s">
        <v>164</v>
      </c>
    </row>
    <row r="18" spans="1:9" s="53" customFormat="1" ht="15">
      <c r="A18" s="16"/>
      <c r="B18" s="16">
        <v>63</v>
      </c>
      <c r="C18" s="19" t="s">
        <v>87</v>
      </c>
      <c r="D18" s="19" t="s">
        <v>88</v>
      </c>
      <c r="E18" s="17" t="s">
        <v>89</v>
      </c>
      <c r="F18" s="18" t="s">
        <v>25</v>
      </c>
      <c r="G18" s="68" t="s">
        <v>278</v>
      </c>
      <c r="H18" s="17" t="s">
        <v>302</v>
      </c>
      <c r="I18" s="18" t="s">
        <v>84</v>
      </c>
    </row>
    <row r="19" spans="1:9" s="53" customFormat="1" ht="15">
      <c r="A19" s="16"/>
      <c r="B19" s="16">
        <v>28</v>
      </c>
      <c r="C19" s="19" t="s">
        <v>64</v>
      </c>
      <c r="D19" s="19" t="s">
        <v>65</v>
      </c>
      <c r="E19" s="17" t="s">
        <v>66</v>
      </c>
      <c r="F19" s="19" t="s">
        <v>25</v>
      </c>
      <c r="G19" s="68" t="s">
        <v>277</v>
      </c>
      <c r="H19" s="17" t="s">
        <v>302</v>
      </c>
      <c r="I19" s="19" t="s">
        <v>39</v>
      </c>
    </row>
    <row r="20" spans="1:9" s="53" customFormat="1" ht="15">
      <c r="A20" s="16">
        <v>9</v>
      </c>
      <c r="B20" s="16">
        <v>26</v>
      </c>
      <c r="C20" s="18" t="s">
        <v>58</v>
      </c>
      <c r="D20" s="18" t="s">
        <v>59</v>
      </c>
      <c r="E20" s="17" t="s">
        <v>60</v>
      </c>
      <c r="F20" s="18" t="s">
        <v>25</v>
      </c>
      <c r="G20" s="68" t="s">
        <v>289</v>
      </c>
      <c r="H20" s="65"/>
      <c r="I20" s="19" t="s">
        <v>39</v>
      </c>
    </row>
    <row r="21" spans="1:9" s="53" customFormat="1" ht="15">
      <c r="A21" s="16">
        <v>10</v>
      </c>
      <c r="B21" s="16">
        <v>161</v>
      </c>
      <c r="C21" s="19" t="s">
        <v>240</v>
      </c>
      <c r="D21" s="19" t="s">
        <v>241</v>
      </c>
      <c r="E21" s="17" t="s">
        <v>242</v>
      </c>
      <c r="F21" s="19" t="s">
        <v>220</v>
      </c>
      <c r="G21" s="68" t="s">
        <v>279</v>
      </c>
      <c r="H21" s="65"/>
      <c r="I21" s="19" t="s">
        <v>138</v>
      </c>
    </row>
    <row r="22" spans="1:9" s="53" customFormat="1" ht="15">
      <c r="A22" s="16">
        <v>11</v>
      </c>
      <c r="B22" s="16">
        <v>5</v>
      </c>
      <c r="C22" s="18" t="s">
        <v>33</v>
      </c>
      <c r="D22" s="18" t="s">
        <v>34</v>
      </c>
      <c r="E22" s="17" t="s">
        <v>35</v>
      </c>
      <c r="F22" s="18" t="s">
        <v>25</v>
      </c>
      <c r="G22" s="68" t="s">
        <v>270</v>
      </c>
      <c r="H22" s="17"/>
      <c r="I22" s="19" t="s">
        <v>26</v>
      </c>
    </row>
    <row r="23" spans="1:9" s="53" customFormat="1" ht="15">
      <c r="A23" s="16">
        <v>12</v>
      </c>
      <c r="B23" s="16">
        <v>155</v>
      </c>
      <c r="C23" s="18" t="s">
        <v>227</v>
      </c>
      <c r="D23" s="18" t="s">
        <v>228</v>
      </c>
      <c r="E23" s="17" t="s">
        <v>229</v>
      </c>
      <c r="F23" s="18" t="s">
        <v>220</v>
      </c>
      <c r="G23" s="68" t="s">
        <v>290</v>
      </c>
      <c r="H23" s="65"/>
      <c r="I23" s="19" t="s">
        <v>224</v>
      </c>
    </row>
    <row r="24" spans="1:9" s="53" customFormat="1" ht="15">
      <c r="A24" s="16">
        <v>13</v>
      </c>
      <c r="B24" s="16">
        <v>27</v>
      </c>
      <c r="C24" s="19" t="s">
        <v>61</v>
      </c>
      <c r="D24" s="19" t="s">
        <v>62</v>
      </c>
      <c r="E24" s="17" t="s">
        <v>63</v>
      </c>
      <c r="F24" s="18" t="s">
        <v>25</v>
      </c>
      <c r="G24" s="68" t="s">
        <v>271</v>
      </c>
      <c r="H24" s="65"/>
      <c r="I24" s="19" t="s">
        <v>39</v>
      </c>
    </row>
    <row r="25" spans="1:9" s="53" customFormat="1" ht="15">
      <c r="A25" s="16">
        <v>13</v>
      </c>
      <c r="B25" s="16">
        <v>77</v>
      </c>
      <c r="C25" s="19" t="s">
        <v>101</v>
      </c>
      <c r="D25" s="19" t="s">
        <v>109</v>
      </c>
      <c r="E25" s="17" t="s">
        <v>110</v>
      </c>
      <c r="F25" s="18" t="s">
        <v>111</v>
      </c>
      <c r="G25" s="68" t="s">
        <v>271</v>
      </c>
      <c r="H25" s="65"/>
      <c r="I25" s="18" t="s">
        <v>112</v>
      </c>
    </row>
    <row r="26" spans="1:9" s="53" customFormat="1" ht="15">
      <c r="A26" s="16">
        <v>15</v>
      </c>
      <c r="B26" s="16">
        <v>31</v>
      </c>
      <c r="C26" s="19" t="s">
        <v>73</v>
      </c>
      <c r="D26" s="19" t="s">
        <v>74</v>
      </c>
      <c r="E26" s="17" t="s">
        <v>75</v>
      </c>
      <c r="F26" s="18" t="s">
        <v>25</v>
      </c>
      <c r="G26" s="68" t="s">
        <v>286</v>
      </c>
      <c r="H26" s="17"/>
      <c r="I26" s="19" t="s">
        <v>39</v>
      </c>
    </row>
    <row r="27" spans="1:13" s="53" customFormat="1" ht="15">
      <c r="A27" s="16">
        <v>16</v>
      </c>
      <c r="B27" s="16">
        <v>125</v>
      </c>
      <c r="C27" s="19" t="s">
        <v>187</v>
      </c>
      <c r="D27" s="19" t="s">
        <v>188</v>
      </c>
      <c r="E27" s="17" t="s">
        <v>189</v>
      </c>
      <c r="F27" s="18" t="s">
        <v>185</v>
      </c>
      <c r="G27" s="68" t="s">
        <v>286</v>
      </c>
      <c r="H27" s="65"/>
      <c r="I27" s="19" t="s">
        <v>243</v>
      </c>
      <c r="J27" s="25"/>
      <c r="K27" s="25"/>
      <c r="L27" s="25"/>
      <c r="M27" s="25"/>
    </row>
    <row r="28" spans="1:9" s="53" customFormat="1" ht="15">
      <c r="A28" s="16">
        <v>17</v>
      </c>
      <c r="B28" s="16">
        <v>121</v>
      </c>
      <c r="C28" s="19" t="s">
        <v>175</v>
      </c>
      <c r="D28" s="19" t="s">
        <v>176</v>
      </c>
      <c r="E28" s="17" t="s">
        <v>177</v>
      </c>
      <c r="F28" s="18" t="s">
        <v>98</v>
      </c>
      <c r="G28" s="68" t="s">
        <v>282</v>
      </c>
      <c r="H28" s="65"/>
      <c r="I28" s="19" t="s">
        <v>178</v>
      </c>
    </row>
    <row r="29" spans="1:9" s="53" customFormat="1" ht="15">
      <c r="A29" s="16">
        <v>17</v>
      </c>
      <c r="B29" s="16">
        <v>20</v>
      </c>
      <c r="C29" s="19" t="s">
        <v>43</v>
      </c>
      <c r="D29" s="19" t="s">
        <v>44</v>
      </c>
      <c r="E29" s="17" t="s">
        <v>45</v>
      </c>
      <c r="F29" s="18" t="s">
        <v>25</v>
      </c>
      <c r="G29" s="68" t="s">
        <v>282</v>
      </c>
      <c r="H29" s="17"/>
      <c r="I29" s="19" t="s">
        <v>39</v>
      </c>
    </row>
    <row r="30" spans="1:13" s="53" customFormat="1" ht="15">
      <c r="A30" s="16">
        <v>17</v>
      </c>
      <c r="B30" s="16">
        <v>3</v>
      </c>
      <c r="C30" s="19" t="s">
        <v>30</v>
      </c>
      <c r="D30" s="19" t="s">
        <v>31</v>
      </c>
      <c r="E30" s="17" t="s">
        <v>32</v>
      </c>
      <c r="F30" s="18" t="s">
        <v>25</v>
      </c>
      <c r="G30" s="68" t="s">
        <v>282</v>
      </c>
      <c r="H30" s="65"/>
      <c r="I30" s="19" t="s">
        <v>26</v>
      </c>
      <c r="J30" s="25"/>
      <c r="K30" s="25"/>
      <c r="L30" s="25"/>
      <c r="M30" s="25"/>
    </row>
    <row r="31" spans="1:9" s="53" customFormat="1" ht="15">
      <c r="A31" s="16">
        <v>20</v>
      </c>
      <c r="B31" s="16">
        <v>82</v>
      </c>
      <c r="C31" s="19" t="s">
        <v>55</v>
      </c>
      <c r="D31" s="19" t="s">
        <v>127</v>
      </c>
      <c r="E31" s="17" t="s">
        <v>128</v>
      </c>
      <c r="F31" s="18" t="s">
        <v>125</v>
      </c>
      <c r="G31" s="68" t="s">
        <v>287</v>
      </c>
      <c r="H31" s="65"/>
      <c r="I31" s="18" t="s">
        <v>126</v>
      </c>
    </row>
    <row r="32" spans="1:9" s="53" customFormat="1" ht="15">
      <c r="A32" s="16">
        <v>20</v>
      </c>
      <c r="B32" s="16">
        <v>86</v>
      </c>
      <c r="C32" s="19" t="s">
        <v>133</v>
      </c>
      <c r="D32" s="19" t="s">
        <v>134</v>
      </c>
      <c r="E32" s="17" t="s">
        <v>135</v>
      </c>
      <c r="F32" s="18" t="s">
        <v>129</v>
      </c>
      <c r="G32" s="68" t="s">
        <v>287</v>
      </c>
      <c r="H32" s="65"/>
      <c r="I32" s="18" t="s">
        <v>138</v>
      </c>
    </row>
    <row r="33" spans="1:9" s="53" customFormat="1" ht="15">
      <c r="A33" s="16">
        <v>22</v>
      </c>
      <c r="B33" s="16">
        <v>113</v>
      </c>
      <c r="C33" s="19" t="s">
        <v>156</v>
      </c>
      <c r="D33" s="19" t="s">
        <v>157</v>
      </c>
      <c r="E33" s="17" t="s">
        <v>158</v>
      </c>
      <c r="F33" s="18" t="s">
        <v>159</v>
      </c>
      <c r="G33" s="68" t="s">
        <v>283</v>
      </c>
      <c r="H33" s="17"/>
      <c r="I33" s="18" t="s">
        <v>160</v>
      </c>
    </row>
    <row r="34" spans="1:9" s="53" customFormat="1" ht="15">
      <c r="A34" s="16">
        <v>23</v>
      </c>
      <c r="B34" s="16">
        <v>79</v>
      </c>
      <c r="C34" s="18" t="s">
        <v>116</v>
      </c>
      <c r="D34" s="18" t="s">
        <v>117</v>
      </c>
      <c r="E34" s="17" t="s">
        <v>118</v>
      </c>
      <c r="F34" s="18" t="s">
        <v>111</v>
      </c>
      <c r="G34" s="68" t="s">
        <v>272</v>
      </c>
      <c r="H34" s="65"/>
      <c r="I34" s="18" t="s">
        <v>112</v>
      </c>
    </row>
    <row r="35" spans="1:9" s="53" customFormat="1" ht="15">
      <c r="A35" s="16">
        <v>23</v>
      </c>
      <c r="B35" s="16">
        <v>136</v>
      </c>
      <c r="C35" s="18" t="s">
        <v>130</v>
      </c>
      <c r="D35" s="18" t="s">
        <v>249</v>
      </c>
      <c r="E35" s="17" t="s">
        <v>250</v>
      </c>
      <c r="F35" s="18" t="s">
        <v>185</v>
      </c>
      <c r="G35" s="68" t="s">
        <v>272</v>
      </c>
      <c r="H35" s="65"/>
      <c r="I35" s="19" t="s">
        <v>193</v>
      </c>
    </row>
    <row r="36" spans="1:9" s="53" customFormat="1" ht="15">
      <c r="A36" s="16">
        <v>25</v>
      </c>
      <c r="B36" s="16">
        <v>32</v>
      </c>
      <c r="C36" s="18" t="s">
        <v>76</v>
      </c>
      <c r="D36" s="18" t="s">
        <v>77</v>
      </c>
      <c r="E36" s="17" t="s">
        <v>78</v>
      </c>
      <c r="F36" s="18" t="s">
        <v>25</v>
      </c>
      <c r="G36" s="68" t="s">
        <v>273</v>
      </c>
      <c r="H36" s="65"/>
      <c r="I36" s="19" t="s">
        <v>39</v>
      </c>
    </row>
    <row r="37" spans="1:9" s="53" customFormat="1" ht="15">
      <c r="A37" s="16">
        <v>26</v>
      </c>
      <c r="B37" s="16">
        <v>153</v>
      </c>
      <c r="C37" s="19" t="s">
        <v>204</v>
      </c>
      <c r="D37" s="19" t="s">
        <v>225</v>
      </c>
      <c r="E37" s="17" t="s">
        <v>226</v>
      </c>
      <c r="F37" s="19" t="s">
        <v>220</v>
      </c>
      <c r="G37" s="68" t="s">
        <v>288</v>
      </c>
      <c r="H37" s="65"/>
      <c r="I37" s="19" t="s">
        <v>224</v>
      </c>
    </row>
    <row r="38" spans="1:13" s="25" customFormat="1" ht="15">
      <c r="A38" s="16">
        <v>27</v>
      </c>
      <c r="B38" s="16">
        <v>30</v>
      </c>
      <c r="C38" s="19" t="s">
        <v>70</v>
      </c>
      <c r="D38" s="19" t="s">
        <v>71</v>
      </c>
      <c r="E38" s="17" t="s">
        <v>72</v>
      </c>
      <c r="F38" s="18" t="s">
        <v>25</v>
      </c>
      <c r="G38" s="68" t="s">
        <v>284</v>
      </c>
      <c r="H38" s="65"/>
      <c r="I38" s="19" t="s">
        <v>39</v>
      </c>
      <c r="J38" s="53"/>
      <c r="K38" s="53"/>
      <c r="L38" s="53"/>
      <c r="M38" s="53"/>
    </row>
    <row r="39" spans="1:9" s="53" customFormat="1" ht="15">
      <c r="A39" s="16">
        <v>28</v>
      </c>
      <c r="B39" s="16">
        <v>43</v>
      </c>
      <c r="C39" s="19" t="s">
        <v>82</v>
      </c>
      <c r="D39" s="19" t="s">
        <v>79</v>
      </c>
      <c r="E39" s="17" t="s">
        <v>80</v>
      </c>
      <c r="F39" s="18" t="s">
        <v>25</v>
      </c>
      <c r="G39" s="68" t="s">
        <v>275</v>
      </c>
      <c r="H39" s="65"/>
      <c r="I39" s="19" t="s">
        <v>81</v>
      </c>
    </row>
    <row r="40" spans="1:9" s="53" customFormat="1" ht="15">
      <c r="A40" s="16">
        <v>29</v>
      </c>
      <c r="B40" s="16">
        <v>124</v>
      </c>
      <c r="C40" s="19" t="s">
        <v>182</v>
      </c>
      <c r="D40" s="19" t="s">
        <v>183</v>
      </c>
      <c r="E40" s="17" t="s">
        <v>184</v>
      </c>
      <c r="F40" s="18" t="s">
        <v>185</v>
      </c>
      <c r="G40" s="68" t="s">
        <v>274</v>
      </c>
      <c r="H40" s="65"/>
      <c r="I40" s="19" t="s">
        <v>186</v>
      </c>
    </row>
    <row r="41" spans="1:9" s="53" customFormat="1" ht="15">
      <c r="A41" s="16">
        <v>30</v>
      </c>
      <c r="B41" s="16">
        <v>80</v>
      </c>
      <c r="C41" s="19" t="s">
        <v>119</v>
      </c>
      <c r="D41" s="19" t="s">
        <v>120</v>
      </c>
      <c r="E41" s="17" t="s">
        <v>121</v>
      </c>
      <c r="F41" s="18" t="s">
        <v>111</v>
      </c>
      <c r="G41" s="68" t="s">
        <v>276</v>
      </c>
      <c r="H41" s="65"/>
      <c r="I41" s="18" t="s">
        <v>112</v>
      </c>
    </row>
    <row r="43" spans="1:9" s="25" customFormat="1" ht="15.75">
      <c r="A43" s="33"/>
      <c r="B43" s="33"/>
      <c r="C43" s="42"/>
      <c r="D43" s="42"/>
      <c r="E43" s="44"/>
      <c r="F43" s="42"/>
      <c r="G43" s="73"/>
      <c r="H43" s="44"/>
      <c r="I43" s="43"/>
    </row>
    <row r="44" spans="1:9" s="25" customFormat="1" ht="15.75">
      <c r="A44" s="33"/>
      <c r="B44" s="33"/>
      <c r="C44" s="42"/>
      <c r="D44" s="42"/>
      <c r="E44" s="44"/>
      <c r="F44" s="42"/>
      <c r="G44" s="73"/>
      <c r="H44" s="44"/>
      <c r="I44" s="43"/>
    </row>
    <row r="45" spans="1:9" s="25" customFormat="1" ht="15.75">
      <c r="A45" s="33"/>
      <c r="B45" s="33"/>
      <c r="C45" s="41"/>
      <c r="D45" s="41"/>
      <c r="E45" s="44"/>
      <c r="F45" s="42"/>
      <c r="G45" s="73"/>
      <c r="H45" s="44"/>
      <c r="I45" s="43"/>
    </row>
    <row r="46" spans="1:9" s="25" customFormat="1" ht="15.75">
      <c r="A46" s="33"/>
      <c r="B46" s="33"/>
      <c r="C46" s="43"/>
      <c r="D46" s="43"/>
      <c r="E46" s="44"/>
      <c r="F46" s="42"/>
      <c r="G46" s="73"/>
      <c r="H46" s="44"/>
      <c r="I46" s="43"/>
    </row>
    <row r="47" spans="1:9" s="25" customFormat="1" ht="15.75">
      <c r="A47" s="33"/>
      <c r="B47" s="33"/>
      <c r="C47" s="41"/>
      <c r="D47" s="41"/>
      <c r="E47" s="44"/>
      <c r="F47" s="42"/>
      <c r="G47" s="73"/>
      <c r="H47" s="44"/>
      <c r="I47" s="43"/>
    </row>
    <row r="48" spans="1:9" s="25" customFormat="1" ht="15.75">
      <c r="A48" s="33"/>
      <c r="B48" s="33"/>
      <c r="C48" s="42"/>
      <c r="D48" s="42"/>
      <c r="E48" s="44"/>
      <c r="F48" s="42"/>
      <c r="G48" s="73"/>
      <c r="H48" s="44"/>
      <c r="I48" s="43"/>
    </row>
    <row r="49" spans="1:9" s="25" customFormat="1" ht="15.75">
      <c r="A49" s="33"/>
      <c r="B49" s="33"/>
      <c r="C49" s="42"/>
      <c r="D49" s="42"/>
      <c r="E49" s="44"/>
      <c r="F49" s="42"/>
      <c r="G49" s="73"/>
      <c r="H49" s="44"/>
      <c r="I49" s="43"/>
    </row>
    <row r="50" spans="1:9" s="25" customFormat="1" ht="15.75">
      <c r="A50" s="33"/>
      <c r="B50" s="33"/>
      <c r="C50" s="42"/>
      <c r="D50" s="42"/>
      <c r="E50" s="44"/>
      <c r="F50" s="42"/>
      <c r="G50" s="73"/>
      <c r="H50" s="44"/>
      <c r="I50" s="43"/>
    </row>
    <row r="51" spans="1:9" s="25" customFormat="1" ht="15.75">
      <c r="A51" s="33"/>
      <c r="B51" s="33"/>
      <c r="C51" s="42"/>
      <c r="D51" s="42"/>
      <c r="E51" s="44"/>
      <c r="F51" s="42"/>
      <c r="G51" s="73"/>
      <c r="H51" s="44"/>
      <c r="I51" s="43"/>
    </row>
    <row r="52" spans="1:9" s="25" customFormat="1" ht="15.75">
      <c r="A52" s="33"/>
      <c r="B52" s="33"/>
      <c r="C52" s="41"/>
      <c r="D52" s="41"/>
      <c r="E52" s="44"/>
      <c r="F52" s="42"/>
      <c r="G52" s="73"/>
      <c r="H52" s="44"/>
      <c r="I52" s="43"/>
    </row>
    <row r="53" spans="1:9" s="25" customFormat="1" ht="15.75">
      <c r="A53" s="33"/>
      <c r="B53" s="33"/>
      <c r="C53" s="43"/>
      <c r="D53" s="43"/>
      <c r="E53" s="44"/>
      <c r="F53" s="42"/>
      <c r="G53" s="73"/>
      <c r="H53" s="44"/>
      <c r="I53" s="43"/>
    </row>
    <row r="54" spans="1:9" s="25" customFormat="1" ht="15.75">
      <c r="A54" s="33"/>
      <c r="B54" s="33"/>
      <c r="C54" s="41"/>
      <c r="D54" s="41"/>
      <c r="E54" s="44"/>
      <c r="F54" s="42"/>
      <c r="G54" s="73"/>
      <c r="H54" s="44"/>
      <c r="I54" s="43"/>
    </row>
    <row r="55" spans="1:9" s="25" customFormat="1" ht="15.75">
      <c r="A55" s="33"/>
      <c r="B55" s="33"/>
      <c r="C55" s="42"/>
      <c r="D55" s="42"/>
      <c r="E55" s="44"/>
      <c r="F55" s="42"/>
      <c r="G55" s="73"/>
      <c r="H55" s="44"/>
      <c r="I55" s="43"/>
    </row>
    <row r="56" spans="1:9" s="25" customFormat="1" ht="15.75">
      <c r="A56" s="33"/>
      <c r="B56" s="33"/>
      <c r="C56" s="42"/>
      <c r="D56" s="42"/>
      <c r="E56" s="44"/>
      <c r="F56" s="42"/>
      <c r="G56" s="73"/>
      <c r="H56" s="44"/>
      <c r="I56" s="43"/>
    </row>
    <row r="57" spans="1:9" s="25" customFormat="1" ht="15.75">
      <c r="A57" s="33"/>
      <c r="B57" s="33"/>
      <c r="C57" s="42"/>
      <c r="D57" s="42"/>
      <c r="E57" s="44"/>
      <c r="F57" s="42"/>
      <c r="G57" s="73"/>
      <c r="H57" s="44"/>
      <c r="I57" s="43"/>
    </row>
    <row r="58" spans="1:9" s="25" customFormat="1" ht="15.75">
      <c r="A58" s="33"/>
      <c r="B58" s="33"/>
      <c r="C58" s="42"/>
      <c r="D58" s="42"/>
      <c r="E58" s="44"/>
      <c r="F58" s="42"/>
      <c r="G58" s="73"/>
      <c r="H58" s="44"/>
      <c r="I58" s="43"/>
    </row>
    <row r="59" spans="1:9" s="25" customFormat="1" ht="15.75">
      <c r="A59" s="33"/>
      <c r="B59" s="33"/>
      <c r="C59" s="41"/>
      <c r="D59" s="41"/>
      <c r="E59" s="44"/>
      <c r="F59" s="42"/>
      <c r="G59" s="73"/>
      <c r="H59" s="44"/>
      <c r="I59" s="43"/>
    </row>
    <row r="60" spans="1:9" s="25" customFormat="1" ht="15.75">
      <c r="A60" s="33"/>
      <c r="B60" s="33"/>
      <c r="C60" s="43"/>
      <c r="D60" s="43"/>
      <c r="E60" s="44"/>
      <c r="F60" s="42"/>
      <c r="G60" s="73"/>
      <c r="H60" s="44"/>
      <c r="I60" s="43"/>
    </row>
    <row r="61" spans="1:9" s="25" customFormat="1" ht="15.75">
      <c r="A61" s="33"/>
      <c r="B61" s="33"/>
      <c r="C61" s="41"/>
      <c r="D61" s="41"/>
      <c r="E61" s="44"/>
      <c r="F61" s="42"/>
      <c r="G61" s="73"/>
      <c r="H61" s="44"/>
      <c r="I61" s="43"/>
    </row>
    <row r="62" spans="1:9" s="25" customFormat="1" ht="15.75">
      <c r="A62" s="33"/>
      <c r="B62" s="33"/>
      <c r="C62" s="42"/>
      <c r="D62" s="42"/>
      <c r="E62" s="44"/>
      <c r="F62" s="42"/>
      <c r="G62" s="73"/>
      <c r="H62" s="44"/>
      <c r="I62" s="43"/>
    </row>
    <row r="63" spans="1:9" s="25" customFormat="1" ht="15.75">
      <c r="A63" s="33"/>
      <c r="B63" s="33"/>
      <c r="C63" s="42"/>
      <c r="D63" s="42"/>
      <c r="E63" s="44"/>
      <c r="F63" s="42"/>
      <c r="G63" s="73"/>
      <c r="H63" s="44"/>
      <c r="I63" s="43"/>
    </row>
    <row r="64" spans="1:9" s="25" customFormat="1" ht="15.75">
      <c r="A64" s="33"/>
      <c r="B64" s="33"/>
      <c r="C64" s="42"/>
      <c r="D64" s="42"/>
      <c r="E64" s="44"/>
      <c r="F64" s="42"/>
      <c r="G64" s="73"/>
      <c r="H64" s="44"/>
      <c r="I64" s="43"/>
    </row>
    <row r="65" spans="1:9" s="25" customFormat="1" ht="15.75">
      <c r="A65" s="33"/>
      <c r="B65" s="33"/>
      <c r="C65" s="42"/>
      <c r="D65" s="42"/>
      <c r="E65" s="44"/>
      <c r="F65" s="42"/>
      <c r="G65" s="73"/>
      <c r="H65" s="44"/>
      <c r="I65" s="43"/>
    </row>
    <row r="66" spans="1:9" s="25" customFormat="1" ht="15.75">
      <c r="A66" s="33"/>
      <c r="B66" s="33"/>
      <c r="C66" s="41"/>
      <c r="D66" s="41"/>
      <c r="E66" s="44"/>
      <c r="F66" s="42"/>
      <c r="G66" s="73"/>
      <c r="H66" s="44"/>
      <c r="I66" s="43"/>
    </row>
    <row r="67" spans="1:9" s="25" customFormat="1" ht="15.75">
      <c r="A67" s="33"/>
      <c r="B67" s="33"/>
      <c r="C67" s="43"/>
      <c r="D67" s="43"/>
      <c r="E67" s="44"/>
      <c r="F67" s="42"/>
      <c r="G67" s="73"/>
      <c r="H67" s="44"/>
      <c r="I67" s="43"/>
    </row>
    <row r="68" spans="1:9" s="25" customFormat="1" ht="15.75">
      <c r="A68" s="33"/>
      <c r="B68" s="33"/>
      <c r="C68" s="41"/>
      <c r="D68" s="41"/>
      <c r="E68" s="44"/>
      <c r="F68" s="42"/>
      <c r="G68" s="73"/>
      <c r="H68" s="44"/>
      <c r="I68" s="43"/>
    </row>
    <row r="69" spans="1:9" s="25" customFormat="1" ht="15.75">
      <c r="A69" s="33"/>
      <c r="B69" s="33"/>
      <c r="C69" s="42"/>
      <c r="D69" s="42"/>
      <c r="E69" s="44"/>
      <c r="F69" s="42"/>
      <c r="G69" s="73"/>
      <c r="H69" s="44"/>
      <c r="I69" s="43"/>
    </row>
    <row r="70" spans="1:9" s="25" customFormat="1" ht="15.75">
      <c r="A70" s="33"/>
      <c r="B70" s="33"/>
      <c r="C70" s="42"/>
      <c r="D70" s="42"/>
      <c r="E70" s="44"/>
      <c r="F70" s="42"/>
      <c r="G70" s="73"/>
      <c r="H70" s="44"/>
      <c r="I70" s="43"/>
    </row>
    <row r="71" spans="1:9" s="25" customFormat="1" ht="15.75">
      <c r="A71" s="33"/>
      <c r="B71" s="33"/>
      <c r="C71" s="42"/>
      <c r="D71" s="42"/>
      <c r="E71" s="44"/>
      <c r="F71" s="42"/>
      <c r="G71" s="73"/>
      <c r="H71" s="44"/>
      <c r="I71" s="43"/>
    </row>
    <row r="72" spans="1:9" s="25" customFormat="1" ht="15.75">
      <c r="A72" s="33"/>
      <c r="B72" s="33"/>
      <c r="C72" s="42"/>
      <c r="D72" s="42"/>
      <c r="E72" s="44"/>
      <c r="F72" s="42"/>
      <c r="G72" s="73"/>
      <c r="H72" s="44"/>
      <c r="I72" s="43"/>
    </row>
    <row r="73" spans="1:9" s="25" customFormat="1" ht="15.75">
      <c r="A73" s="33"/>
      <c r="B73" s="33"/>
      <c r="C73" s="41"/>
      <c r="D73" s="41"/>
      <c r="E73" s="44"/>
      <c r="F73" s="42"/>
      <c r="G73" s="73"/>
      <c r="H73" s="44"/>
      <c r="I73" s="43"/>
    </row>
    <row r="74" spans="1:9" s="25" customFormat="1" ht="15.75">
      <c r="A74" s="33"/>
      <c r="B74" s="33"/>
      <c r="C74" s="43"/>
      <c r="D74" s="43"/>
      <c r="E74" s="44"/>
      <c r="F74" s="42"/>
      <c r="G74" s="73"/>
      <c r="H74" s="44"/>
      <c r="I74" s="43"/>
    </row>
    <row r="75" spans="1:9" s="25" customFormat="1" ht="15.75">
      <c r="A75" s="33"/>
      <c r="B75" s="33"/>
      <c r="C75" s="43"/>
      <c r="D75" s="43"/>
      <c r="E75" s="44"/>
      <c r="F75" s="42"/>
      <c r="G75" s="73"/>
      <c r="H75" s="44"/>
      <c r="I75" s="43"/>
    </row>
    <row r="76" spans="1:8" s="25" customFormat="1" ht="12.75">
      <c r="A76" s="20"/>
      <c r="B76" s="20"/>
      <c r="C76" s="21"/>
      <c r="D76" s="21"/>
      <c r="E76" s="23"/>
      <c r="F76" s="22"/>
      <c r="G76" s="70"/>
      <c r="H76" s="23"/>
    </row>
    <row r="77" spans="1:8" s="25" customFormat="1" ht="12.75">
      <c r="A77" s="20"/>
      <c r="B77" s="20"/>
      <c r="C77" s="21"/>
      <c r="D77" s="21"/>
      <c r="E77" s="23"/>
      <c r="F77" s="22"/>
      <c r="G77" s="70"/>
      <c r="H77" s="23"/>
    </row>
    <row r="78" spans="1:8" s="25" customFormat="1" ht="12.75">
      <c r="A78" s="20"/>
      <c r="B78" s="20"/>
      <c r="C78" s="21"/>
      <c r="D78" s="21"/>
      <c r="E78" s="23"/>
      <c r="F78" s="22"/>
      <c r="G78" s="70"/>
      <c r="H78" s="23"/>
    </row>
    <row r="79" spans="1:9" s="25" customFormat="1" ht="12.75">
      <c r="A79" s="20"/>
      <c r="B79" s="20"/>
      <c r="C79" s="21"/>
      <c r="D79" s="21"/>
      <c r="E79" s="23"/>
      <c r="F79" s="22"/>
      <c r="G79" s="70"/>
      <c r="H79" s="23"/>
      <c r="I79" s="22"/>
    </row>
    <row r="80" spans="1:8" s="25" customFormat="1" ht="12.75">
      <c r="A80" s="20"/>
      <c r="B80" s="20"/>
      <c r="E80" s="23"/>
      <c r="F80" s="22"/>
      <c r="G80" s="70"/>
      <c r="H80" s="23"/>
    </row>
    <row r="81" spans="1:9" s="25" customFormat="1" ht="15.75">
      <c r="A81" s="110"/>
      <c r="B81" s="110"/>
      <c r="C81" s="110"/>
      <c r="D81" s="110"/>
      <c r="E81" s="110"/>
      <c r="F81" s="110"/>
      <c r="G81" s="110"/>
      <c r="H81" s="110"/>
      <c r="I81" s="110"/>
    </row>
    <row r="82" spans="1:8" s="25" customFormat="1" ht="12.75">
      <c r="A82" s="20"/>
      <c r="B82" s="20"/>
      <c r="E82" s="23"/>
      <c r="F82" s="22"/>
      <c r="G82" s="70"/>
      <c r="H82" s="23"/>
    </row>
    <row r="83" spans="1:8" s="25" customFormat="1" ht="12.75">
      <c r="A83" s="20"/>
      <c r="B83" s="20"/>
      <c r="C83" s="34"/>
      <c r="D83" s="34"/>
      <c r="E83" s="23"/>
      <c r="F83" s="22"/>
      <c r="G83" s="70"/>
      <c r="H83" s="47"/>
    </row>
    <row r="84" spans="1:8" s="25" customFormat="1" ht="12.75">
      <c r="A84" s="20"/>
      <c r="B84" s="20"/>
      <c r="C84" s="36"/>
      <c r="D84" s="36"/>
      <c r="E84" s="23"/>
      <c r="F84" s="22"/>
      <c r="G84" s="70"/>
      <c r="H84" s="47"/>
    </row>
    <row r="85" spans="1:8" s="25" customFormat="1" ht="15.75">
      <c r="A85" s="20"/>
      <c r="B85" s="20"/>
      <c r="C85" s="37"/>
      <c r="D85" s="37"/>
      <c r="E85" s="23"/>
      <c r="F85" s="38"/>
      <c r="G85" s="71"/>
      <c r="H85" s="23"/>
    </row>
    <row r="86" spans="1:9" s="25" customFormat="1" ht="15">
      <c r="A86" s="39"/>
      <c r="B86" s="39"/>
      <c r="C86" s="40"/>
      <c r="D86" s="40"/>
      <c r="E86" s="47"/>
      <c r="F86" s="35"/>
      <c r="G86" s="72"/>
      <c r="H86" s="47"/>
      <c r="I86" s="35"/>
    </row>
    <row r="87" spans="1:9" s="25" customFormat="1" ht="15.75">
      <c r="A87" s="33"/>
      <c r="B87" s="33"/>
      <c r="C87" s="41"/>
      <c r="D87" s="41"/>
      <c r="E87" s="44"/>
      <c r="F87" s="42"/>
      <c r="G87" s="73"/>
      <c r="H87" s="44"/>
      <c r="I87" s="43"/>
    </row>
    <row r="88" spans="1:9" s="25" customFormat="1" ht="15.75">
      <c r="A88" s="33"/>
      <c r="B88" s="33"/>
      <c r="C88" s="42"/>
      <c r="D88" s="42"/>
      <c r="E88" s="44"/>
      <c r="F88" s="42"/>
      <c r="G88" s="73"/>
      <c r="H88" s="44"/>
      <c r="I88" s="43"/>
    </row>
    <row r="89" spans="1:9" s="25" customFormat="1" ht="15.75">
      <c r="A89" s="33"/>
      <c r="B89" s="33"/>
      <c r="C89" s="42"/>
      <c r="D89" s="42"/>
      <c r="E89" s="44"/>
      <c r="F89" s="42"/>
      <c r="G89" s="73"/>
      <c r="H89" s="44"/>
      <c r="I89" s="43"/>
    </row>
    <row r="90" spans="1:9" s="25" customFormat="1" ht="15.75">
      <c r="A90" s="33"/>
      <c r="B90" s="33"/>
      <c r="C90" s="42"/>
      <c r="D90" s="42"/>
      <c r="E90" s="44"/>
      <c r="F90" s="42"/>
      <c r="G90" s="73"/>
      <c r="H90" s="44"/>
      <c r="I90" s="43"/>
    </row>
    <row r="91" spans="1:9" s="25" customFormat="1" ht="15.75">
      <c r="A91" s="33"/>
      <c r="B91" s="33"/>
      <c r="C91" s="42"/>
      <c r="D91" s="42"/>
      <c r="E91" s="44"/>
      <c r="F91" s="42"/>
      <c r="G91" s="73"/>
      <c r="H91" s="44"/>
      <c r="I91" s="43"/>
    </row>
    <row r="92" spans="1:9" s="25" customFormat="1" ht="15.75">
      <c r="A92" s="33"/>
      <c r="B92" s="33"/>
      <c r="C92" s="41"/>
      <c r="D92" s="41"/>
      <c r="E92" s="44"/>
      <c r="F92" s="42"/>
      <c r="G92" s="73"/>
      <c r="H92" s="44"/>
      <c r="I92" s="43"/>
    </row>
    <row r="93" spans="1:9" s="25" customFormat="1" ht="15.75">
      <c r="A93" s="33"/>
      <c r="B93" s="33"/>
      <c r="C93" s="43"/>
      <c r="D93" s="43"/>
      <c r="E93" s="44"/>
      <c r="F93" s="42"/>
      <c r="G93" s="73"/>
      <c r="H93" s="44"/>
      <c r="I93" s="43"/>
    </row>
    <row r="94" spans="1:9" s="25" customFormat="1" ht="15.75">
      <c r="A94" s="33"/>
      <c r="B94" s="33"/>
      <c r="C94" s="41"/>
      <c r="D94" s="41"/>
      <c r="E94" s="44"/>
      <c r="F94" s="42"/>
      <c r="G94" s="73"/>
      <c r="H94" s="44"/>
      <c r="I94" s="43"/>
    </row>
    <row r="95" spans="1:9" s="25" customFormat="1" ht="15.75">
      <c r="A95" s="33"/>
      <c r="B95" s="33"/>
      <c r="C95" s="42"/>
      <c r="D95" s="42"/>
      <c r="E95" s="44"/>
      <c r="F95" s="42"/>
      <c r="G95" s="73"/>
      <c r="H95" s="44"/>
      <c r="I95" s="43"/>
    </row>
    <row r="96" spans="1:9" s="25" customFormat="1" ht="15.75">
      <c r="A96" s="33"/>
      <c r="B96" s="33"/>
      <c r="C96" s="41"/>
      <c r="D96" s="41"/>
      <c r="E96" s="44"/>
      <c r="F96" s="42"/>
      <c r="G96" s="73"/>
      <c r="H96" s="44"/>
      <c r="I96" s="43"/>
    </row>
    <row r="97" spans="1:9" s="25" customFormat="1" ht="15.75">
      <c r="A97" s="33"/>
      <c r="B97" s="33"/>
      <c r="C97" s="42"/>
      <c r="D97" s="42"/>
      <c r="E97" s="44"/>
      <c r="F97" s="42"/>
      <c r="G97" s="73"/>
      <c r="H97" s="44"/>
      <c r="I97" s="43"/>
    </row>
    <row r="98" spans="1:9" s="25" customFormat="1" ht="15.75">
      <c r="A98" s="33"/>
      <c r="B98" s="33"/>
      <c r="C98" s="42"/>
      <c r="D98" s="42"/>
      <c r="E98" s="44"/>
      <c r="F98" s="42"/>
      <c r="G98" s="73"/>
      <c r="H98" s="44"/>
      <c r="I98" s="43"/>
    </row>
    <row r="99" spans="1:9" s="25" customFormat="1" ht="15.75">
      <c r="A99" s="33"/>
      <c r="B99" s="33"/>
      <c r="C99" s="41"/>
      <c r="D99" s="41"/>
      <c r="E99" s="44"/>
      <c r="F99" s="42"/>
      <c r="G99" s="73"/>
      <c r="H99" s="44"/>
      <c r="I99" s="43"/>
    </row>
    <row r="100" spans="1:9" s="25" customFormat="1" ht="15.75">
      <c r="A100" s="33"/>
      <c r="B100" s="33"/>
      <c r="C100" s="43"/>
      <c r="D100" s="43"/>
      <c r="E100" s="44"/>
      <c r="F100" s="42"/>
      <c r="G100" s="73"/>
      <c r="H100" s="44"/>
      <c r="I100" s="43"/>
    </row>
    <row r="101" spans="1:9" s="25" customFormat="1" ht="15.75">
      <c r="A101" s="33"/>
      <c r="B101" s="33"/>
      <c r="C101" s="41"/>
      <c r="D101" s="41"/>
      <c r="E101" s="44"/>
      <c r="F101" s="42"/>
      <c r="G101" s="73"/>
      <c r="H101" s="44"/>
      <c r="I101" s="43"/>
    </row>
    <row r="102" spans="1:9" s="25" customFormat="1" ht="15.75">
      <c r="A102" s="33"/>
      <c r="B102" s="33"/>
      <c r="C102" s="42"/>
      <c r="D102" s="42"/>
      <c r="E102" s="44"/>
      <c r="F102" s="42"/>
      <c r="G102" s="73"/>
      <c r="H102" s="44"/>
      <c r="I102" s="43"/>
    </row>
    <row r="103" spans="1:9" s="25" customFormat="1" ht="15.75">
      <c r="A103" s="33"/>
      <c r="B103" s="33"/>
      <c r="C103" s="42"/>
      <c r="D103" s="42"/>
      <c r="E103" s="44"/>
      <c r="F103" s="42"/>
      <c r="G103" s="73"/>
      <c r="H103" s="44"/>
      <c r="I103" s="43"/>
    </row>
    <row r="104" spans="1:9" s="25" customFormat="1" ht="15.75">
      <c r="A104" s="33"/>
      <c r="B104" s="33"/>
      <c r="C104" s="42"/>
      <c r="D104" s="42"/>
      <c r="E104" s="44"/>
      <c r="F104" s="42"/>
      <c r="G104" s="73"/>
      <c r="H104" s="44"/>
      <c r="I104" s="43"/>
    </row>
    <row r="105" spans="1:9" s="25" customFormat="1" ht="15.75">
      <c r="A105" s="33"/>
      <c r="B105" s="33"/>
      <c r="C105" s="42"/>
      <c r="D105" s="42"/>
      <c r="E105" s="44"/>
      <c r="F105" s="42"/>
      <c r="G105" s="73"/>
      <c r="H105" s="44"/>
      <c r="I105" s="43"/>
    </row>
    <row r="106" spans="1:9" s="25" customFormat="1" ht="15.75">
      <c r="A106" s="33"/>
      <c r="B106" s="33"/>
      <c r="C106" s="41"/>
      <c r="D106" s="41"/>
      <c r="E106" s="44"/>
      <c r="F106" s="42"/>
      <c r="G106" s="73"/>
      <c r="H106" s="44"/>
      <c r="I106" s="43"/>
    </row>
    <row r="107" spans="1:9" s="25" customFormat="1" ht="15.75">
      <c r="A107" s="33"/>
      <c r="B107" s="33"/>
      <c r="C107" s="43"/>
      <c r="D107" s="43"/>
      <c r="E107" s="44"/>
      <c r="F107" s="42"/>
      <c r="G107" s="73"/>
      <c r="H107" s="44"/>
      <c r="I107" s="43"/>
    </row>
    <row r="108" spans="1:9" s="25" customFormat="1" ht="15.75">
      <c r="A108" s="33"/>
      <c r="B108" s="33"/>
      <c r="C108" s="41"/>
      <c r="D108" s="41"/>
      <c r="E108" s="44"/>
      <c r="F108" s="42"/>
      <c r="G108" s="73"/>
      <c r="H108" s="44"/>
      <c r="I108" s="43"/>
    </row>
    <row r="109" spans="1:9" s="25" customFormat="1" ht="15.75">
      <c r="A109" s="33"/>
      <c r="B109" s="33"/>
      <c r="C109" s="42"/>
      <c r="D109" s="42"/>
      <c r="E109" s="44"/>
      <c r="F109" s="42"/>
      <c r="G109" s="73"/>
      <c r="H109" s="44"/>
      <c r="I109" s="43"/>
    </row>
    <row r="110" spans="1:9" s="25" customFormat="1" ht="15.75">
      <c r="A110" s="33"/>
      <c r="B110" s="33"/>
      <c r="C110" s="42"/>
      <c r="D110" s="42"/>
      <c r="E110" s="44"/>
      <c r="F110" s="42"/>
      <c r="G110" s="73"/>
      <c r="H110" s="44"/>
      <c r="I110" s="43"/>
    </row>
    <row r="111" spans="1:9" s="25" customFormat="1" ht="15.75">
      <c r="A111" s="33"/>
      <c r="B111" s="33"/>
      <c r="C111" s="42"/>
      <c r="D111" s="42"/>
      <c r="E111" s="44"/>
      <c r="F111" s="42"/>
      <c r="G111" s="73"/>
      <c r="H111" s="44"/>
      <c r="I111" s="43"/>
    </row>
    <row r="112" spans="1:9" s="25" customFormat="1" ht="15.75">
      <c r="A112" s="33"/>
      <c r="B112" s="33"/>
      <c r="C112" s="42"/>
      <c r="D112" s="42"/>
      <c r="E112" s="44"/>
      <c r="F112" s="42"/>
      <c r="G112" s="73"/>
      <c r="H112" s="44"/>
      <c r="I112" s="43"/>
    </row>
    <row r="113" spans="1:9" s="25" customFormat="1" ht="15.75">
      <c r="A113" s="33"/>
      <c r="B113" s="33"/>
      <c r="C113" s="41"/>
      <c r="D113" s="41"/>
      <c r="E113" s="44"/>
      <c r="F113" s="42"/>
      <c r="G113" s="73"/>
      <c r="H113" s="44"/>
      <c r="I113" s="43"/>
    </row>
    <row r="114" spans="1:9" s="25" customFormat="1" ht="15.75">
      <c r="A114" s="33"/>
      <c r="B114" s="33"/>
      <c r="C114" s="43"/>
      <c r="D114" s="43"/>
      <c r="E114" s="44"/>
      <c r="F114" s="42"/>
      <c r="G114" s="73"/>
      <c r="H114" s="44"/>
      <c r="I114" s="43"/>
    </row>
    <row r="115" spans="1:9" s="25" customFormat="1" ht="15.75">
      <c r="A115" s="33"/>
      <c r="B115" s="33"/>
      <c r="C115" s="41"/>
      <c r="D115" s="41"/>
      <c r="E115" s="44"/>
      <c r="F115" s="42"/>
      <c r="G115" s="73"/>
      <c r="H115" s="44"/>
      <c r="I115" s="43"/>
    </row>
    <row r="116" spans="1:9" s="25" customFormat="1" ht="15.75">
      <c r="A116" s="33"/>
      <c r="B116" s="33"/>
      <c r="C116" s="42"/>
      <c r="D116" s="42"/>
      <c r="E116" s="44"/>
      <c r="F116" s="42"/>
      <c r="G116" s="73"/>
      <c r="H116" s="44"/>
      <c r="I116" s="43"/>
    </row>
    <row r="117" spans="1:9" s="25" customFormat="1" ht="15.75">
      <c r="A117" s="33"/>
      <c r="B117" s="33"/>
      <c r="C117" s="42"/>
      <c r="D117" s="42"/>
      <c r="E117" s="44"/>
      <c r="F117" s="42"/>
      <c r="G117" s="73"/>
      <c r="H117" s="44"/>
      <c r="I117" s="43"/>
    </row>
    <row r="118" spans="1:9" s="25" customFormat="1" ht="15.75">
      <c r="A118" s="33"/>
      <c r="B118" s="33"/>
      <c r="C118" s="42"/>
      <c r="D118" s="42"/>
      <c r="E118" s="44"/>
      <c r="F118" s="42"/>
      <c r="G118" s="73"/>
      <c r="H118" s="44"/>
      <c r="I118" s="43"/>
    </row>
    <row r="119" spans="1:9" s="25" customFormat="1" ht="15.75">
      <c r="A119" s="33"/>
      <c r="B119" s="33"/>
      <c r="C119" s="42"/>
      <c r="D119" s="42"/>
      <c r="E119" s="44"/>
      <c r="F119" s="42"/>
      <c r="G119" s="73"/>
      <c r="H119" s="44"/>
      <c r="I119" s="43"/>
    </row>
    <row r="120" spans="1:9" s="25" customFormat="1" ht="15.75">
      <c r="A120" s="33"/>
      <c r="B120" s="33"/>
      <c r="C120" s="41"/>
      <c r="D120" s="41"/>
      <c r="E120" s="44"/>
      <c r="F120" s="42"/>
      <c r="G120" s="73"/>
      <c r="H120" s="44"/>
      <c r="I120" s="43"/>
    </row>
    <row r="121" spans="1:9" s="25" customFormat="1" ht="15.75">
      <c r="A121" s="33"/>
      <c r="B121" s="33"/>
      <c r="C121" s="43"/>
      <c r="D121" s="43"/>
      <c r="E121" s="44"/>
      <c r="F121" s="42"/>
      <c r="G121" s="73"/>
      <c r="H121" s="44"/>
      <c r="I121" s="43"/>
    </row>
    <row r="122" spans="1:9" s="25" customFormat="1" ht="15.75">
      <c r="A122" s="33"/>
      <c r="B122" s="33"/>
      <c r="C122" s="43"/>
      <c r="D122" s="43"/>
      <c r="E122" s="44"/>
      <c r="F122" s="42"/>
      <c r="G122" s="73"/>
      <c r="H122" s="44"/>
      <c r="I122" s="43"/>
    </row>
    <row r="123" spans="1:8" s="25" customFormat="1" ht="12.75">
      <c r="A123" s="20"/>
      <c r="B123" s="20"/>
      <c r="C123" s="21"/>
      <c r="D123" s="21"/>
      <c r="E123" s="23"/>
      <c r="F123" s="22"/>
      <c r="G123" s="70"/>
      <c r="H123" s="23"/>
    </row>
    <row r="124" spans="1:8" s="25" customFormat="1" ht="12.75">
      <c r="A124" s="20"/>
      <c r="B124" s="20"/>
      <c r="C124" s="21"/>
      <c r="D124" s="21"/>
      <c r="E124" s="23"/>
      <c r="F124" s="22"/>
      <c r="G124" s="70"/>
      <c r="H124" s="23"/>
    </row>
    <row r="125" spans="1:8" s="25" customFormat="1" ht="12.75">
      <c r="A125" s="20"/>
      <c r="B125" s="20"/>
      <c r="C125" s="21"/>
      <c r="D125" s="21"/>
      <c r="E125" s="23"/>
      <c r="F125" s="22"/>
      <c r="G125" s="70"/>
      <c r="H125" s="23"/>
    </row>
    <row r="126" spans="1:9" s="25" customFormat="1" ht="12.75">
      <c r="A126" s="20"/>
      <c r="B126" s="20"/>
      <c r="C126" s="21"/>
      <c r="D126" s="21"/>
      <c r="E126" s="23"/>
      <c r="F126" s="22"/>
      <c r="G126" s="70"/>
      <c r="H126" s="23"/>
      <c r="I126" s="22"/>
    </row>
    <row r="127" spans="1:8" s="25" customFormat="1" ht="12.75">
      <c r="A127" s="20"/>
      <c r="B127" s="20"/>
      <c r="E127" s="23"/>
      <c r="F127" s="22"/>
      <c r="G127" s="70"/>
      <c r="H127" s="23"/>
    </row>
    <row r="128" spans="1:8" s="25" customFormat="1" ht="12.75">
      <c r="A128" s="20"/>
      <c r="B128" s="20"/>
      <c r="E128" s="23"/>
      <c r="F128" s="22"/>
      <c r="G128" s="70"/>
      <c r="H128" s="23"/>
    </row>
    <row r="129" spans="1:8" s="25" customFormat="1" ht="12.75">
      <c r="A129" s="20"/>
      <c r="B129" s="20"/>
      <c r="E129" s="23"/>
      <c r="F129" s="22"/>
      <c r="G129" s="70"/>
      <c r="H129" s="23"/>
    </row>
    <row r="130" spans="1:8" s="25" customFormat="1" ht="12.75">
      <c r="A130" s="20"/>
      <c r="B130" s="20"/>
      <c r="E130" s="23"/>
      <c r="F130" s="22"/>
      <c r="G130" s="70"/>
      <c r="H130" s="23"/>
    </row>
    <row r="131" spans="1:8" s="25" customFormat="1" ht="12.75">
      <c r="A131" s="20"/>
      <c r="B131" s="20"/>
      <c r="E131" s="23"/>
      <c r="F131" s="22"/>
      <c r="G131" s="70"/>
      <c r="H131" s="23"/>
    </row>
    <row r="132" spans="1:8" s="25" customFormat="1" ht="12.75">
      <c r="A132" s="20"/>
      <c r="B132" s="20"/>
      <c r="E132" s="23"/>
      <c r="F132" s="22"/>
      <c r="G132" s="70"/>
      <c r="H132" s="23"/>
    </row>
    <row r="133" spans="1:8" s="25" customFormat="1" ht="12.75">
      <c r="A133" s="20"/>
      <c r="B133" s="20"/>
      <c r="E133" s="23"/>
      <c r="F133" s="22"/>
      <c r="G133" s="70"/>
      <c r="H133" s="23"/>
    </row>
    <row r="134" spans="1:8" s="25" customFormat="1" ht="12.75">
      <c r="A134" s="20"/>
      <c r="B134" s="20"/>
      <c r="E134" s="23"/>
      <c r="F134" s="22"/>
      <c r="G134" s="70"/>
      <c r="H134" s="23"/>
    </row>
    <row r="135" spans="1:8" s="25" customFormat="1" ht="12.75">
      <c r="A135" s="20"/>
      <c r="B135" s="20"/>
      <c r="E135" s="23"/>
      <c r="F135" s="22"/>
      <c r="G135" s="70"/>
      <c r="H135" s="23"/>
    </row>
    <row r="136" spans="1:8" s="25" customFormat="1" ht="12.75">
      <c r="A136" s="20"/>
      <c r="B136" s="20"/>
      <c r="E136" s="23"/>
      <c r="F136" s="22"/>
      <c r="G136" s="70"/>
      <c r="H136" s="23"/>
    </row>
    <row r="137" spans="1:8" s="25" customFormat="1" ht="12.75">
      <c r="A137" s="20"/>
      <c r="B137" s="20"/>
      <c r="E137" s="23"/>
      <c r="F137" s="22"/>
      <c r="G137" s="70"/>
      <c r="H137" s="23"/>
    </row>
    <row r="138" spans="1:8" s="25" customFormat="1" ht="12.75">
      <c r="A138" s="20"/>
      <c r="B138" s="20"/>
      <c r="E138" s="23"/>
      <c r="F138" s="22"/>
      <c r="G138" s="70"/>
      <c r="H138" s="23"/>
    </row>
    <row r="139" spans="1:8" s="25" customFormat="1" ht="12.75">
      <c r="A139" s="20"/>
      <c r="B139" s="20"/>
      <c r="E139" s="23"/>
      <c r="F139" s="22"/>
      <c r="G139" s="70"/>
      <c r="H139" s="23"/>
    </row>
    <row r="140" spans="1:8" s="25" customFormat="1" ht="15.75">
      <c r="A140" s="20"/>
      <c r="B140" s="20"/>
      <c r="E140" s="45"/>
      <c r="F140" s="22"/>
      <c r="G140" s="70"/>
      <c r="H140" s="23"/>
    </row>
    <row r="141" spans="1:8" s="25" customFormat="1" ht="12.75">
      <c r="A141" s="20"/>
      <c r="B141" s="20"/>
      <c r="E141" s="23"/>
      <c r="F141" s="22"/>
      <c r="G141" s="70"/>
      <c r="H141" s="23"/>
    </row>
    <row r="142" spans="1:8" s="25" customFormat="1" ht="12.75">
      <c r="A142" s="20"/>
      <c r="B142" s="20"/>
      <c r="E142" s="23"/>
      <c r="F142" s="22"/>
      <c r="G142" s="70"/>
      <c r="H142" s="23"/>
    </row>
    <row r="143" spans="1:8" s="25" customFormat="1" ht="12.75">
      <c r="A143" s="20"/>
      <c r="B143" s="20"/>
      <c r="E143" s="23"/>
      <c r="F143" s="22"/>
      <c r="G143" s="70"/>
      <c r="H143" s="23"/>
    </row>
    <row r="144" spans="1:8" s="25" customFormat="1" ht="12.75">
      <c r="A144" s="20"/>
      <c r="B144" s="20"/>
      <c r="E144" s="23"/>
      <c r="F144" s="22"/>
      <c r="G144" s="70"/>
      <c r="H144" s="23"/>
    </row>
    <row r="145" spans="1:8" s="25" customFormat="1" ht="12.75">
      <c r="A145" s="20"/>
      <c r="B145" s="20"/>
      <c r="E145" s="23"/>
      <c r="F145" s="22"/>
      <c r="G145" s="70"/>
      <c r="H145" s="23"/>
    </row>
    <row r="146" spans="1:8" s="25" customFormat="1" ht="12.75">
      <c r="A146" s="20"/>
      <c r="B146" s="20"/>
      <c r="E146" s="23"/>
      <c r="F146" s="22"/>
      <c r="G146" s="70"/>
      <c r="H146" s="23"/>
    </row>
    <row r="147" spans="1:8" s="25" customFormat="1" ht="12.75">
      <c r="A147" s="20"/>
      <c r="B147" s="20"/>
      <c r="E147" s="23"/>
      <c r="F147" s="22"/>
      <c r="G147" s="70"/>
      <c r="H147" s="23"/>
    </row>
    <row r="148" spans="1:8" s="25" customFormat="1" ht="12.75">
      <c r="A148" s="20"/>
      <c r="B148" s="20"/>
      <c r="E148" s="23"/>
      <c r="F148" s="22"/>
      <c r="G148" s="70"/>
      <c r="H148" s="23"/>
    </row>
    <row r="149" spans="1:8" s="25" customFormat="1" ht="12.75">
      <c r="A149" s="20"/>
      <c r="B149" s="20"/>
      <c r="E149" s="23"/>
      <c r="F149" s="22"/>
      <c r="G149" s="70"/>
      <c r="H149" s="23"/>
    </row>
    <row r="150" spans="1:8" s="25" customFormat="1" ht="12.75">
      <c r="A150" s="20"/>
      <c r="B150" s="20"/>
      <c r="E150" s="23"/>
      <c r="F150" s="22"/>
      <c r="G150" s="70"/>
      <c r="H150" s="23"/>
    </row>
    <row r="151" spans="1:8" s="25" customFormat="1" ht="12.75">
      <c r="A151" s="20"/>
      <c r="B151" s="20"/>
      <c r="E151" s="23"/>
      <c r="F151" s="22"/>
      <c r="G151" s="70"/>
      <c r="H151" s="23"/>
    </row>
    <row r="152" spans="1:8" s="25" customFormat="1" ht="12.75">
      <c r="A152" s="20"/>
      <c r="B152" s="20"/>
      <c r="E152" s="23"/>
      <c r="F152" s="22"/>
      <c r="G152" s="70"/>
      <c r="H152" s="23"/>
    </row>
    <row r="153" spans="1:8" s="25" customFormat="1" ht="12.75">
      <c r="A153" s="20"/>
      <c r="B153" s="20"/>
      <c r="E153" s="23"/>
      <c r="F153" s="22"/>
      <c r="G153" s="70"/>
      <c r="H153" s="23"/>
    </row>
    <row r="154" spans="1:8" s="25" customFormat="1" ht="12.75">
      <c r="A154" s="20"/>
      <c r="B154" s="20"/>
      <c r="E154" s="23"/>
      <c r="F154" s="22"/>
      <c r="G154" s="70"/>
      <c r="H154" s="23"/>
    </row>
    <row r="155" spans="1:8" s="25" customFormat="1" ht="12.75">
      <c r="A155" s="20"/>
      <c r="B155" s="20"/>
      <c r="E155" s="23"/>
      <c r="F155" s="22"/>
      <c r="G155" s="70"/>
      <c r="H155" s="23"/>
    </row>
    <row r="156" spans="1:8" s="25" customFormat="1" ht="12.75">
      <c r="A156" s="20"/>
      <c r="B156" s="20"/>
      <c r="E156" s="23"/>
      <c r="F156" s="22"/>
      <c r="G156" s="70"/>
      <c r="H156" s="23"/>
    </row>
    <row r="157" spans="1:8" s="25" customFormat="1" ht="12.75">
      <c r="A157" s="20"/>
      <c r="B157" s="20"/>
      <c r="E157" s="23"/>
      <c r="F157" s="22"/>
      <c r="G157" s="70"/>
      <c r="H157" s="23"/>
    </row>
    <row r="158" spans="1:8" s="25" customFormat="1" ht="12.75">
      <c r="A158" s="20"/>
      <c r="B158" s="20"/>
      <c r="E158" s="23"/>
      <c r="F158" s="22"/>
      <c r="G158" s="70"/>
      <c r="H158" s="23"/>
    </row>
    <row r="159" spans="1:8" s="25" customFormat="1" ht="12.75">
      <c r="A159" s="20"/>
      <c r="B159" s="20"/>
      <c r="E159" s="23"/>
      <c r="F159" s="22"/>
      <c r="G159" s="70"/>
      <c r="H159" s="23"/>
    </row>
    <row r="160" spans="1:8" s="25" customFormat="1" ht="12.75">
      <c r="A160" s="20"/>
      <c r="B160" s="20"/>
      <c r="E160" s="23"/>
      <c r="F160" s="22"/>
      <c r="G160" s="70"/>
      <c r="H160" s="23"/>
    </row>
    <row r="161" spans="1:8" s="25" customFormat="1" ht="12.75">
      <c r="A161" s="20"/>
      <c r="B161" s="20"/>
      <c r="E161" s="23"/>
      <c r="F161" s="22"/>
      <c r="G161" s="70"/>
      <c r="H161" s="23"/>
    </row>
    <row r="162" spans="1:8" s="25" customFormat="1" ht="12.75">
      <c r="A162" s="20"/>
      <c r="B162" s="20"/>
      <c r="E162" s="23"/>
      <c r="F162" s="22"/>
      <c r="G162" s="70"/>
      <c r="H162" s="23"/>
    </row>
    <row r="163" spans="1:8" s="25" customFormat="1" ht="12.75">
      <c r="A163" s="20"/>
      <c r="B163" s="20"/>
      <c r="E163" s="23"/>
      <c r="F163" s="22"/>
      <c r="G163" s="70"/>
      <c r="H163" s="23"/>
    </row>
    <row r="164" spans="1:8" s="25" customFormat="1" ht="12.75">
      <c r="A164" s="20"/>
      <c r="B164" s="20"/>
      <c r="E164" s="23"/>
      <c r="F164" s="22"/>
      <c r="G164" s="70"/>
      <c r="H164" s="23"/>
    </row>
    <row r="165" spans="1:8" s="25" customFormat="1" ht="12.75">
      <c r="A165" s="20"/>
      <c r="B165" s="20"/>
      <c r="E165" s="23"/>
      <c r="F165" s="22"/>
      <c r="G165" s="70"/>
      <c r="H165" s="23"/>
    </row>
    <row r="166" spans="1:8" s="25" customFormat="1" ht="12.75">
      <c r="A166" s="20"/>
      <c r="B166" s="20"/>
      <c r="E166" s="23"/>
      <c r="F166" s="22"/>
      <c r="G166" s="70"/>
      <c r="H166" s="23"/>
    </row>
    <row r="167" spans="1:8" s="25" customFormat="1" ht="12.75">
      <c r="A167" s="20"/>
      <c r="B167" s="20"/>
      <c r="E167" s="23"/>
      <c r="F167" s="22"/>
      <c r="G167" s="70"/>
      <c r="H167" s="23"/>
    </row>
    <row r="168" spans="1:8" s="25" customFormat="1" ht="12.75">
      <c r="A168" s="20"/>
      <c r="B168" s="20"/>
      <c r="E168" s="23"/>
      <c r="F168" s="22"/>
      <c r="G168" s="70"/>
      <c r="H168" s="23"/>
    </row>
    <row r="169" spans="1:8" s="25" customFormat="1" ht="12.75">
      <c r="A169" s="20"/>
      <c r="B169" s="20"/>
      <c r="E169" s="23"/>
      <c r="F169" s="22"/>
      <c r="G169" s="70"/>
      <c r="H169" s="23"/>
    </row>
    <row r="170" spans="1:8" s="25" customFormat="1" ht="12.75">
      <c r="A170" s="20"/>
      <c r="B170" s="20"/>
      <c r="E170" s="23"/>
      <c r="F170" s="22"/>
      <c r="G170" s="70"/>
      <c r="H170" s="23"/>
    </row>
    <row r="171" spans="1:8" s="25" customFormat="1" ht="12.75">
      <c r="A171" s="20"/>
      <c r="B171" s="20"/>
      <c r="E171" s="23"/>
      <c r="F171" s="22"/>
      <c r="G171" s="70"/>
      <c r="H171" s="23"/>
    </row>
    <row r="172" spans="1:8" s="25" customFormat="1" ht="12.75">
      <c r="A172" s="20"/>
      <c r="B172" s="20"/>
      <c r="E172" s="23"/>
      <c r="F172" s="22"/>
      <c r="G172" s="70"/>
      <c r="H172" s="23"/>
    </row>
    <row r="173" spans="1:8" s="25" customFormat="1" ht="12.75">
      <c r="A173" s="20"/>
      <c r="B173" s="20"/>
      <c r="E173" s="23"/>
      <c r="F173" s="22"/>
      <c r="G173" s="70"/>
      <c r="H173" s="23"/>
    </row>
    <row r="174" spans="1:8" s="25" customFormat="1" ht="12.75">
      <c r="A174" s="20"/>
      <c r="B174" s="20"/>
      <c r="E174" s="23"/>
      <c r="F174" s="22"/>
      <c r="G174" s="70"/>
      <c r="H174" s="23"/>
    </row>
    <row r="175" spans="1:8" s="25" customFormat="1" ht="12.75">
      <c r="A175" s="20"/>
      <c r="B175" s="20"/>
      <c r="E175" s="23"/>
      <c r="F175" s="22"/>
      <c r="G175" s="70"/>
      <c r="H175" s="23"/>
    </row>
    <row r="176" spans="1:8" s="25" customFormat="1" ht="12.75">
      <c r="A176" s="20"/>
      <c r="B176" s="20"/>
      <c r="E176" s="23"/>
      <c r="F176" s="22"/>
      <c r="G176" s="70"/>
      <c r="H176" s="23"/>
    </row>
    <row r="177" spans="1:8" s="25" customFormat="1" ht="12.75">
      <c r="A177" s="20"/>
      <c r="B177" s="20"/>
      <c r="E177" s="23"/>
      <c r="F177" s="22"/>
      <c r="G177" s="70"/>
      <c r="H177" s="23"/>
    </row>
    <row r="178" spans="1:8" s="25" customFormat="1" ht="12.75">
      <c r="A178" s="20"/>
      <c r="B178" s="20"/>
      <c r="E178" s="23"/>
      <c r="F178" s="22"/>
      <c r="G178" s="70"/>
      <c r="H178" s="23"/>
    </row>
    <row r="179" spans="1:8" s="25" customFormat="1" ht="12.75">
      <c r="A179" s="20"/>
      <c r="B179" s="20"/>
      <c r="E179" s="23"/>
      <c r="F179" s="22"/>
      <c r="G179" s="70"/>
      <c r="H179" s="23"/>
    </row>
    <row r="180" spans="1:8" s="25" customFormat="1" ht="12.75">
      <c r="A180" s="20"/>
      <c r="B180" s="20"/>
      <c r="E180" s="23"/>
      <c r="F180" s="22"/>
      <c r="G180" s="70"/>
      <c r="H180" s="23"/>
    </row>
    <row r="181" spans="1:8" s="25" customFormat="1" ht="12.75">
      <c r="A181" s="20"/>
      <c r="B181" s="20"/>
      <c r="E181" s="23"/>
      <c r="F181" s="22"/>
      <c r="G181" s="70"/>
      <c r="H181" s="23"/>
    </row>
    <row r="182" spans="1:13" ht="12.75">
      <c r="A182" s="20"/>
      <c r="B182" s="20"/>
      <c r="C182" s="25"/>
      <c r="D182" s="25"/>
      <c r="E182" s="23"/>
      <c r="F182" s="22"/>
      <c r="G182" s="70"/>
      <c r="H182" s="23"/>
      <c r="I182" s="25"/>
      <c r="J182" s="25"/>
      <c r="K182" s="25"/>
      <c r="L182" s="25"/>
      <c r="M182" s="25"/>
    </row>
    <row r="183" spans="1:13" ht="12.75">
      <c r="A183" s="20"/>
      <c r="B183" s="20"/>
      <c r="C183" s="25"/>
      <c r="D183" s="25"/>
      <c r="E183" s="23"/>
      <c r="F183" s="22"/>
      <c r="G183" s="70"/>
      <c r="H183" s="23"/>
      <c r="I183" s="25"/>
      <c r="J183" s="25"/>
      <c r="K183" s="25"/>
      <c r="L183" s="25"/>
      <c r="M183" s="25"/>
    </row>
    <row r="184" spans="1:13" ht="12.75">
      <c r="A184" s="20"/>
      <c r="B184" s="20"/>
      <c r="C184" s="25"/>
      <c r="D184" s="25"/>
      <c r="E184" s="23"/>
      <c r="F184" s="22"/>
      <c r="G184" s="70"/>
      <c r="H184" s="23"/>
      <c r="I184" s="25"/>
      <c r="J184" s="25"/>
      <c r="K184" s="25"/>
      <c r="L184" s="25"/>
      <c r="M184" s="25"/>
    </row>
    <row r="185" spans="1:13" ht="12.75">
      <c r="A185" s="20"/>
      <c r="B185" s="20"/>
      <c r="C185" s="25"/>
      <c r="D185" s="25"/>
      <c r="E185" s="23"/>
      <c r="F185" s="22"/>
      <c r="G185" s="70"/>
      <c r="H185" s="23"/>
      <c r="I185" s="25"/>
      <c r="J185" s="25"/>
      <c r="K185" s="25"/>
      <c r="L185" s="25"/>
      <c r="M185" s="25"/>
    </row>
    <row r="186" spans="1:13" ht="12.75">
      <c r="A186" s="20"/>
      <c r="B186" s="20"/>
      <c r="C186" s="25"/>
      <c r="D186" s="25"/>
      <c r="E186" s="23"/>
      <c r="F186" s="22"/>
      <c r="G186" s="70"/>
      <c r="H186" s="23"/>
      <c r="I186" s="25"/>
      <c r="J186" s="25"/>
      <c r="K186" s="25"/>
      <c r="L186" s="25"/>
      <c r="M186" s="25"/>
    </row>
    <row r="187" spans="1:13" ht="12.75">
      <c r="A187" s="20"/>
      <c r="B187" s="20"/>
      <c r="C187" s="25"/>
      <c r="D187" s="25"/>
      <c r="E187" s="23"/>
      <c r="F187" s="22"/>
      <c r="G187" s="70"/>
      <c r="H187" s="23"/>
      <c r="I187" s="25"/>
      <c r="J187" s="25"/>
      <c r="K187" s="25"/>
      <c r="L187" s="25"/>
      <c r="M187" s="25"/>
    </row>
    <row r="188" spans="1:13" ht="12.75">
      <c r="A188" s="20"/>
      <c r="B188" s="20"/>
      <c r="C188" s="25"/>
      <c r="D188" s="25"/>
      <c r="E188" s="23"/>
      <c r="F188" s="22"/>
      <c r="G188" s="70"/>
      <c r="H188" s="23"/>
      <c r="I188" s="25"/>
      <c r="J188" s="25"/>
      <c r="K188" s="25"/>
      <c r="L188" s="25"/>
      <c r="M188" s="25"/>
    </row>
    <row r="189" spans="1:13" ht="12.75">
      <c r="A189" s="20"/>
      <c r="B189" s="20"/>
      <c r="C189" s="25"/>
      <c r="D189" s="25"/>
      <c r="E189" s="23"/>
      <c r="F189" s="22"/>
      <c r="G189" s="70"/>
      <c r="H189" s="23"/>
      <c r="I189" s="25"/>
      <c r="J189" s="25"/>
      <c r="K189" s="25"/>
      <c r="L189" s="25"/>
      <c r="M189" s="25"/>
    </row>
    <row r="190" spans="1:13" ht="12.75">
      <c r="A190" s="20"/>
      <c r="B190" s="20"/>
      <c r="C190" s="25"/>
      <c r="D190" s="25"/>
      <c r="E190" s="23"/>
      <c r="F190" s="22"/>
      <c r="G190" s="70"/>
      <c r="H190" s="23"/>
      <c r="I190" s="25"/>
      <c r="J190" s="25"/>
      <c r="K190" s="25"/>
      <c r="L190" s="25"/>
      <c r="M190" s="25"/>
    </row>
  </sheetData>
  <sheetProtection/>
  <mergeCells count="4">
    <mergeCell ref="A81:I81"/>
    <mergeCell ref="A3:M3"/>
    <mergeCell ref="A1:H1"/>
    <mergeCell ref="A2:H2"/>
  </mergeCells>
  <printOptions/>
  <pageMargins left="0.3937007874015748" right="0.35433070866141736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115" zoomScaleNormal="115" zoomScalePageLayoutView="0" workbookViewId="0" topLeftCell="A10">
      <selection activeCell="C25" sqref="C2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7109375" style="3" customWidth="1"/>
    <col min="4" max="4" width="12.28125" style="3" customWidth="1"/>
    <col min="5" max="5" width="11.140625" style="5" customWidth="1"/>
    <col min="6" max="6" width="28.7109375" style="4" customWidth="1"/>
    <col min="7" max="7" width="8.7109375" style="5" customWidth="1"/>
    <col min="8" max="8" width="24.7109375" style="3" customWidth="1"/>
    <col min="9" max="16384" width="9.140625" style="3" customWidth="1"/>
  </cols>
  <sheetData>
    <row r="1" spans="1:12" ht="20.25">
      <c r="A1" s="112" t="s">
        <v>10</v>
      </c>
      <c r="B1" s="112"/>
      <c r="C1" s="112"/>
      <c r="D1" s="112"/>
      <c r="E1" s="112"/>
      <c r="F1" s="112"/>
      <c r="G1" s="112"/>
      <c r="H1" s="96"/>
      <c r="I1" s="29"/>
      <c r="J1" s="29"/>
      <c r="K1" s="29"/>
      <c r="L1" s="29"/>
    </row>
    <row r="2" spans="1:12" ht="20.25">
      <c r="A2" s="112" t="s">
        <v>11</v>
      </c>
      <c r="B2" s="112"/>
      <c r="C2" s="112"/>
      <c r="D2" s="112"/>
      <c r="E2" s="112"/>
      <c r="F2" s="112"/>
      <c r="G2" s="112"/>
      <c r="H2" s="96"/>
      <c r="I2" s="29"/>
      <c r="J2" s="29"/>
      <c r="K2" s="29"/>
      <c r="L2" s="29"/>
    </row>
    <row r="3" spans="1:12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5.75">
      <c r="B4" s="8"/>
      <c r="C4" s="30"/>
      <c r="D4" s="30"/>
      <c r="E4" s="8" t="s">
        <v>265</v>
      </c>
      <c r="F4" s="3"/>
      <c r="G4" s="8"/>
      <c r="H4" s="30"/>
      <c r="I4" s="30"/>
      <c r="J4" s="30"/>
      <c r="K4" s="30"/>
      <c r="L4" s="30"/>
    </row>
    <row r="5" spans="2:12" ht="15.75">
      <c r="B5" s="8"/>
      <c r="C5" s="30"/>
      <c r="D5" s="30"/>
      <c r="E5" s="8"/>
      <c r="F5" s="8"/>
      <c r="G5" s="8"/>
      <c r="H5" s="30"/>
      <c r="I5" s="30"/>
      <c r="J5" s="30"/>
      <c r="K5" s="30"/>
      <c r="L5" s="30"/>
    </row>
    <row r="6" spans="1:12" ht="20.25">
      <c r="A6" s="7"/>
      <c r="B6" s="90" t="s">
        <v>12</v>
      </c>
      <c r="D6" s="10"/>
      <c r="E6" s="91"/>
      <c r="F6" s="98" t="s">
        <v>244</v>
      </c>
      <c r="G6" s="91"/>
      <c r="J6" s="1"/>
      <c r="L6" s="1"/>
    </row>
    <row r="7" spans="2:12" ht="12.75">
      <c r="B7" s="13" t="s">
        <v>13</v>
      </c>
      <c r="D7" s="13"/>
      <c r="J7" s="1"/>
      <c r="L7" s="1"/>
    </row>
    <row r="8" spans="2:11" ht="15.75">
      <c r="B8" s="5"/>
      <c r="E8" s="14" t="s">
        <v>14</v>
      </c>
      <c r="F8" s="3"/>
      <c r="G8" s="14"/>
      <c r="I8" s="1"/>
      <c r="J8" s="1"/>
      <c r="K8" s="1"/>
    </row>
    <row r="9" spans="3:4" ht="12.75">
      <c r="C9" s="13"/>
      <c r="D9" s="13"/>
    </row>
    <row r="10" spans="1:8" ht="15">
      <c r="A10" s="32" t="s">
        <v>266</v>
      </c>
      <c r="B10" s="32" t="s">
        <v>0</v>
      </c>
      <c r="C10" s="52" t="s">
        <v>20</v>
      </c>
      <c r="D10" s="52" t="s">
        <v>21</v>
      </c>
      <c r="E10" s="46" t="s">
        <v>9</v>
      </c>
      <c r="F10" s="15" t="s">
        <v>3</v>
      </c>
      <c r="G10" s="46" t="s">
        <v>7</v>
      </c>
      <c r="H10" s="15" t="s">
        <v>8</v>
      </c>
    </row>
    <row r="11" spans="1:12" s="53" customFormat="1" ht="15">
      <c r="A11" s="16">
        <v>1</v>
      </c>
      <c r="B11" s="16">
        <v>64</v>
      </c>
      <c r="C11" s="19" t="s">
        <v>90</v>
      </c>
      <c r="D11" s="19" t="s">
        <v>91</v>
      </c>
      <c r="E11" s="17" t="s">
        <v>92</v>
      </c>
      <c r="F11" s="18" t="s">
        <v>93</v>
      </c>
      <c r="G11" s="17" t="s">
        <v>258</v>
      </c>
      <c r="H11" s="19" t="s">
        <v>139</v>
      </c>
      <c r="I11" s="25"/>
      <c r="J11" s="25"/>
      <c r="K11" s="25"/>
      <c r="L11" s="25"/>
    </row>
    <row r="12" spans="1:12" s="53" customFormat="1" ht="15">
      <c r="A12" s="16">
        <v>2</v>
      </c>
      <c r="B12" s="16">
        <v>21</v>
      </c>
      <c r="C12" s="19" t="s">
        <v>46</v>
      </c>
      <c r="D12" s="19" t="s">
        <v>47</v>
      </c>
      <c r="E12" s="17" t="s">
        <v>48</v>
      </c>
      <c r="F12" s="19" t="s">
        <v>25</v>
      </c>
      <c r="G12" s="68" t="s">
        <v>259</v>
      </c>
      <c r="H12" s="19" t="s">
        <v>39</v>
      </c>
      <c r="I12" s="25"/>
      <c r="J12" s="25"/>
      <c r="K12" s="25"/>
      <c r="L12" s="25"/>
    </row>
    <row r="13" spans="1:12" s="53" customFormat="1" ht="15">
      <c r="A13" s="16">
        <v>3</v>
      </c>
      <c r="B13" s="16">
        <v>157</v>
      </c>
      <c r="C13" s="19" t="s">
        <v>67</v>
      </c>
      <c r="D13" s="19" t="s">
        <v>232</v>
      </c>
      <c r="E13" s="17" t="s">
        <v>233</v>
      </c>
      <c r="F13" s="18" t="s">
        <v>220</v>
      </c>
      <c r="G13" s="68" t="s">
        <v>260</v>
      </c>
      <c r="H13" s="19" t="s">
        <v>221</v>
      </c>
      <c r="I13" s="25"/>
      <c r="J13" s="25"/>
      <c r="K13" s="25"/>
      <c r="L13" s="25"/>
    </row>
    <row r="14" spans="1:12" s="53" customFormat="1" ht="15">
      <c r="A14" s="16">
        <v>4</v>
      </c>
      <c r="B14" s="16">
        <v>1</v>
      </c>
      <c r="C14" s="19" t="s">
        <v>22</v>
      </c>
      <c r="D14" s="19" t="s">
        <v>23</v>
      </c>
      <c r="E14" s="17" t="s">
        <v>24</v>
      </c>
      <c r="F14" s="18" t="s">
        <v>25</v>
      </c>
      <c r="G14" s="68" t="s">
        <v>261</v>
      </c>
      <c r="H14" s="19" t="s">
        <v>26</v>
      </c>
      <c r="I14" s="25"/>
      <c r="J14" s="25"/>
      <c r="K14" s="25"/>
      <c r="L14" s="25"/>
    </row>
    <row r="15" spans="1:12" s="53" customFormat="1" ht="15">
      <c r="A15" s="16">
        <v>5</v>
      </c>
      <c r="B15" s="16">
        <v>2</v>
      </c>
      <c r="C15" s="18" t="s">
        <v>27</v>
      </c>
      <c r="D15" s="18" t="s">
        <v>28</v>
      </c>
      <c r="E15" s="17" t="s">
        <v>29</v>
      </c>
      <c r="F15" s="18" t="s">
        <v>25</v>
      </c>
      <c r="G15" s="68" t="s">
        <v>262</v>
      </c>
      <c r="H15" s="19" t="s">
        <v>26</v>
      </c>
      <c r="I15" s="25"/>
      <c r="J15" s="25"/>
      <c r="K15" s="25"/>
      <c r="L15" s="25"/>
    </row>
    <row r="16" spans="1:8" s="53" customFormat="1" ht="15">
      <c r="A16" s="16">
        <v>6</v>
      </c>
      <c r="B16" s="16">
        <v>23</v>
      </c>
      <c r="C16" s="19" t="s">
        <v>49</v>
      </c>
      <c r="D16" s="19" t="s">
        <v>50</v>
      </c>
      <c r="E16" s="17" t="s">
        <v>51</v>
      </c>
      <c r="F16" s="18" t="s">
        <v>25</v>
      </c>
      <c r="G16" s="17" t="s">
        <v>254</v>
      </c>
      <c r="H16" s="19" t="s">
        <v>39</v>
      </c>
    </row>
    <row r="17" spans="1:8" s="53" customFormat="1" ht="15">
      <c r="A17" s="16">
        <v>7</v>
      </c>
      <c r="B17" s="16">
        <v>158</v>
      </c>
      <c r="C17" s="19" t="s">
        <v>122</v>
      </c>
      <c r="D17" s="19" t="s">
        <v>234</v>
      </c>
      <c r="E17" s="17" t="s">
        <v>235</v>
      </c>
      <c r="F17" s="19" t="s">
        <v>220</v>
      </c>
      <c r="G17" s="17" t="s">
        <v>254</v>
      </c>
      <c r="H17" s="19" t="s">
        <v>138</v>
      </c>
    </row>
    <row r="18" spans="1:8" s="53" customFormat="1" ht="15">
      <c r="A18" s="16">
        <v>8</v>
      </c>
      <c r="B18" s="16">
        <v>19</v>
      </c>
      <c r="C18" s="19" t="s">
        <v>40</v>
      </c>
      <c r="D18" s="19" t="s">
        <v>41</v>
      </c>
      <c r="E18" s="17" t="s">
        <v>42</v>
      </c>
      <c r="F18" s="18" t="s">
        <v>25</v>
      </c>
      <c r="G18" s="68" t="s">
        <v>263</v>
      </c>
      <c r="H18" s="19" t="s">
        <v>39</v>
      </c>
    </row>
    <row r="19" spans="1:12" s="53" customFormat="1" ht="15">
      <c r="A19" s="16">
        <v>9</v>
      </c>
      <c r="B19" s="16">
        <v>87</v>
      </c>
      <c r="C19" s="19" t="s">
        <v>83</v>
      </c>
      <c r="D19" s="19" t="s">
        <v>136</v>
      </c>
      <c r="E19" s="17" t="s">
        <v>137</v>
      </c>
      <c r="F19" s="18" t="s">
        <v>129</v>
      </c>
      <c r="G19" s="68" t="s">
        <v>264</v>
      </c>
      <c r="H19" s="18" t="s">
        <v>138</v>
      </c>
      <c r="I19" s="25"/>
      <c r="J19" s="25"/>
      <c r="K19" s="25"/>
      <c r="L19" s="25"/>
    </row>
    <row r="20" spans="1:12" s="25" customFormat="1" ht="15">
      <c r="A20" s="16">
        <v>10</v>
      </c>
      <c r="B20" s="16">
        <v>24</v>
      </c>
      <c r="C20" s="18" t="s">
        <v>52</v>
      </c>
      <c r="D20" s="18" t="s">
        <v>53</v>
      </c>
      <c r="E20" s="17" t="s">
        <v>54</v>
      </c>
      <c r="F20" s="18" t="s">
        <v>25</v>
      </c>
      <c r="G20" s="17" t="s">
        <v>255</v>
      </c>
      <c r="H20" s="19" t="s">
        <v>39</v>
      </c>
      <c r="I20" s="53"/>
      <c r="J20" s="53"/>
      <c r="K20" s="53"/>
      <c r="L20" s="53"/>
    </row>
    <row r="21" spans="1:12" s="25" customFormat="1" ht="15">
      <c r="A21" s="16">
        <v>11</v>
      </c>
      <c r="B21" s="16">
        <v>29</v>
      </c>
      <c r="C21" s="19" t="s">
        <v>67</v>
      </c>
      <c r="D21" s="19" t="s">
        <v>68</v>
      </c>
      <c r="E21" s="17" t="s">
        <v>69</v>
      </c>
      <c r="F21" s="18" t="s">
        <v>25</v>
      </c>
      <c r="G21" s="17" t="s">
        <v>256</v>
      </c>
      <c r="H21" s="19" t="s">
        <v>39</v>
      </c>
      <c r="I21" s="53"/>
      <c r="J21" s="53"/>
      <c r="K21" s="53"/>
      <c r="L21" s="53"/>
    </row>
    <row r="22" spans="1:12" s="25" customFormat="1" ht="15">
      <c r="A22" s="16">
        <v>12</v>
      </c>
      <c r="B22" s="16">
        <v>20</v>
      </c>
      <c r="C22" s="19" t="s">
        <v>43</v>
      </c>
      <c r="D22" s="19" t="s">
        <v>44</v>
      </c>
      <c r="E22" s="17" t="s">
        <v>45</v>
      </c>
      <c r="F22" s="18" t="s">
        <v>25</v>
      </c>
      <c r="G22" s="17" t="s">
        <v>257</v>
      </c>
      <c r="H22" s="19" t="s">
        <v>39</v>
      </c>
      <c r="I22" s="53"/>
      <c r="J22" s="53"/>
      <c r="K22" s="53"/>
      <c r="L22" s="53"/>
    </row>
    <row r="23" spans="1:12" s="25" customFormat="1" ht="15">
      <c r="A23" s="16">
        <v>13</v>
      </c>
      <c r="B23" s="16">
        <v>86</v>
      </c>
      <c r="C23" s="19" t="s">
        <v>339</v>
      </c>
      <c r="D23" s="19" t="s">
        <v>340</v>
      </c>
      <c r="E23" s="17" t="s">
        <v>132</v>
      </c>
      <c r="F23" s="18" t="s">
        <v>129</v>
      </c>
      <c r="G23" s="17" t="s">
        <v>338</v>
      </c>
      <c r="H23" s="19" t="s">
        <v>138</v>
      </c>
      <c r="I23" s="53"/>
      <c r="J23" s="53"/>
      <c r="K23" s="53"/>
      <c r="L23" s="53"/>
    </row>
    <row r="24" spans="1:8" s="25" customFormat="1" ht="15.75">
      <c r="A24" s="33"/>
      <c r="B24" s="33"/>
      <c r="C24" s="41"/>
      <c r="D24" s="41"/>
      <c r="E24" s="44"/>
      <c r="F24" s="42"/>
      <c r="G24" s="44"/>
      <c r="H24" s="43"/>
    </row>
    <row r="25" spans="1:8" s="25" customFormat="1" ht="15.75">
      <c r="A25" s="33"/>
      <c r="B25" s="33"/>
      <c r="C25" s="42"/>
      <c r="D25" s="42"/>
      <c r="E25" s="44"/>
      <c r="F25" s="42"/>
      <c r="G25" s="44"/>
      <c r="H25" s="43"/>
    </row>
    <row r="26" spans="1:8" s="25" customFormat="1" ht="15.75">
      <c r="A26" s="33"/>
      <c r="B26" s="33"/>
      <c r="C26" s="42"/>
      <c r="D26" s="42"/>
      <c r="E26" s="44"/>
      <c r="F26" s="42"/>
      <c r="G26" s="44"/>
      <c r="H26" s="43"/>
    </row>
    <row r="27" spans="1:8" s="25" customFormat="1" ht="15.75">
      <c r="A27" s="33"/>
      <c r="B27" s="33"/>
      <c r="C27" s="42"/>
      <c r="D27" s="42"/>
      <c r="E27" s="44"/>
      <c r="F27" s="42"/>
      <c r="G27" s="44"/>
      <c r="H27" s="43"/>
    </row>
    <row r="28" spans="1:8" s="25" customFormat="1" ht="15.75">
      <c r="A28" s="33"/>
      <c r="B28" s="33"/>
      <c r="C28" s="42"/>
      <c r="D28" s="42"/>
      <c r="E28" s="44"/>
      <c r="F28" s="42"/>
      <c r="G28" s="44"/>
      <c r="H28" s="43"/>
    </row>
    <row r="29" spans="1:8" s="25" customFormat="1" ht="15.75">
      <c r="A29" s="33"/>
      <c r="B29" s="33"/>
      <c r="C29" s="41"/>
      <c r="D29" s="41"/>
      <c r="E29" s="44"/>
      <c r="F29" s="42"/>
      <c r="G29" s="44"/>
      <c r="H29" s="43"/>
    </row>
    <row r="30" spans="1:8" s="25" customFormat="1" ht="15.75">
      <c r="A30" s="33"/>
      <c r="B30" s="33"/>
      <c r="C30" s="43"/>
      <c r="D30" s="43"/>
      <c r="E30" s="44"/>
      <c r="F30" s="42"/>
      <c r="G30" s="44"/>
      <c r="H30" s="43"/>
    </row>
    <row r="31" spans="1:8" s="25" customFormat="1" ht="15.75">
      <c r="A31" s="33"/>
      <c r="B31" s="33"/>
      <c r="C31" s="41"/>
      <c r="D31" s="41"/>
      <c r="E31" s="44"/>
      <c r="F31" s="42"/>
      <c r="G31" s="44"/>
      <c r="H31" s="43"/>
    </row>
    <row r="32" spans="1:8" s="25" customFormat="1" ht="15.75">
      <c r="A32" s="33"/>
      <c r="B32" s="33"/>
      <c r="C32" s="42"/>
      <c r="D32" s="42"/>
      <c r="E32" s="44"/>
      <c r="F32" s="42"/>
      <c r="G32" s="44"/>
      <c r="H32" s="43"/>
    </row>
    <row r="33" spans="1:8" s="25" customFormat="1" ht="15.75">
      <c r="A33" s="33"/>
      <c r="B33" s="33"/>
      <c r="C33" s="42"/>
      <c r="D33" s="42"/>
      <c r="E33" s="44"/>
      <c r="F33" s="42"/>
      <c r="G33" s="44"/>
      <c r="H33" s="43"/>
    </row>
    <row r="34" spans="1:8" s="25" customFormat="1" ht="15.75">
      <c r="A34" s="33"/>
      <c r="B34" s="33"/>
      <c r="C34" s="42"/>
      <c r="D34" s="42"/>
      <c r="E34" s="44"/>
      <c r="F34" s="42"/>
      <c r="G34" s="44"/>
      <c r="H34" s="43"/>
    </row>
    <row r="35" spans="1:8" s="25" customFormat="1" ht="15.75">
      <c r="A35" s="33"/>
      <c r="B35" s="33"/>
      <c r="C35" s="42"/>
      <c r="D35" s="42"/>
      <c r="E35" s="44"/>
      <c r="F35" s="42"/>
      <c r="G35" s="44"/>
      <c r="H35" s="43"/>
    </row>
    <row r="36" spans="1:8" s="25" customFormat="1" ht="15.75">
      <c r="A36" s="33"/>
      <c r="B36" s="33"/>
      <c r="C36" s="41"/>
      <c r="D36" s="41"/>
      <c r="E36" s="44"/>
      <c r="F36" s="42"/>
      <c r="G36" s="44"/>
      <c r="H36" s="43"/>
    </row>
    <row r="37" spans="1:8" s="25" customFormat="1" ht="15.75">
      <c r="A37" s="33"/>
      <c r="B37" s="33"/>
      <c r="C37" s="43"/>
      <c r="D37" s="43"/>
      <c r="E37" s="44"/>
      <c r="F37" s="42"/>
      <c r="G37" s="44"/>
      <c r="H37" s="43"/>
    </row>
    <row r="38" spans="1:8" s="25" customFormat="1" ht="15.75">
      <c r="A38" s="33"/>
      <c r="B38" s="33"/>
      <c r="C38" s="43"/>
      <c r="D38" s="43"/>
      <c r="E38" s="44"/>
      <c r="F38" s="42"/>
      <c r="G38" s="44"/>
      <c r="H38" s="43"/>
    </row>
    <row r="39" spans="1:7" s="25" customFormat="1" ht="12.75">
      <c r="A39" s="20"/>
      <c r="B39" s="20"/>
      <c r="C39" s="21"/>
      <c r="D39" s="21"/>
      <c r="E39" s="23"/>
      <c r="F39" s="22"/>
      <c r="G39" s="23"/>
    </row>
    <row r="40" spans="1:7" s="25" customFormat="1" ht="12.75">
      <c r="A40" s="20"/>
      <c r="B40" s="20"/>
      <c r="C40" s="21"/>
      <c r="D40" s="21"/>
      <c r="E40" s="23"/>
      <c r="F40" s="22"/>
      <c r="G40" s="23"/>
    </row>
    <row r="41" spans="1:7" s="25" customFormat="1" ht="12.75">
      <c r="A41" s="20"/>
      <c r="B41" s="20"/>
      <c r="C41" s="21"/>
      <c r="D41" s="21"/>
      <c r="E41" s="23"/>
      <c r="F41" s="22"/>
      <c r="G41" s="23"/>
    </row>
    <row r="42" spans="1:8" s="25" customFormat="1" ht="12.75">
      <c r="A42" s="20"/>
      <c r="B42" s="20"/>
      <c r="C42" s="21"/>
      <c r="D42" s="21"/>
      <c r="E42" s="23"/>
      <c r="F42" s="22"/>
      <c r="G42" s="23"/>
      <c r="H42" s="22"/>
    </row>
    <row r="43" spans="1:7" s="25" customFormat="1" ht="12.75">
      <c r="A43" s="20"/>
      <c r="B43" s="20"/>
      <c r="E43" s="23"/>
      <c r="F43" s="22"/>
      <c r="G43" s="23"/>
    </row>
    <row r="44" spans="1:7" s="25" customFormat="1" ht="12.75">
      <c r="A44" s="20"/>
      <c r="B44" s="20"/>
      <c r="E44" s="23"/>
      <c r="F44" s="22"/>
      <c r="G44" s="23"/>
    </row>
    <row r="45" spans="1:7" s="25" customFormat="1" ht="12.75">
      <c r="A45" s="20"/>
      <c r="B45" s="20"/>
      <c r="E45" s="23"/>
      <c r="F45" s="22"/>
      <c r="G45" s="23"/>
    </row>
    <row r="46" spans="1:7" s="25" customFormat="1" ht="12.75">
      <c r="A46" s="20"/>
      <c r="B46" s="20"/>
      <c r="E46" s="23"/>
      <c r="F46" s="22"/>
      <c r="G46" s="23"/>
    </row>
    <row r="47" spans="1:7" s="25" customFormat="1" ht="12.75">
      <c r="A47" s="20"/>
      <c r="B47" s="20"/>
      <c r="E47" s="23"/>
      <c r="F47" s="22"/>
      <c r="G47" s="23"/>
    </row>
    <row r="48" spans="1:7" s="25" customFormat="1" ht="12.75">
      <c r="A48" s="20"/>
      <c r="B48" s="20"/>
      <c r="E48" s="23"/>
      <c r="F48" s="22"/>
      <c r="G48" s="23"/>
    </row>
    <row r="49" spans="1:7" s="25" customFormat="1" ht="12.75">
      <c r="A49" s="20"/>
      <c r="B49" s="20"/>
      <c r="E49" s="23"/>
      <c r="F49" s="22"/>
      <c r="G49" s="23"/>
    </row>
    <row r="50" spans="1:7" s="25" customFormat="1" ht="12.75">
      <c r="A50" s="20"/>
      <c r="B50" s="20"/>
      <c r="E50" s="23"/>
      <c r="F50" s="22"/>
      <c r="G50" s="23"/>
    </row>
    <row r="51" spans="1:7" s="25" customFormat="1" ht="12.75">
      <c r="A51" s="20"/>
      <c r="B51" s="20"/>
      <c r="E51" s="23"/>
      <c r="F51" s="22"/>
      <c r="G51" s="23"/>
    </row>
    <row r="52" spans="1:7" s="25" customFormat="1" ht="12.75">
      <c r="A52" s="20"/>
      <c r="B52" s="20"/>
      <c r="E52" s="23"/>
      <c r="F52" s="22"/>
      <c r="G52" s="23"/>
    </row>
    <row r="53" spans="1:7" s="25" customFormat="1" ht="12.75">
      <c r="A53" s="20"/>
      <c r="B53" s="20"/>
      <c r="E53" s="23"/>
      <c r="F53" s="22"/>
      <c r="G53" s="23"/>
    </row>
    <row r="54" spans="1:7" s="25" customFormat="1" ht="12.75">
      <c r="A54" s="20"/>
      <c r="B54" s="20"/>
      <c r="E54" s="23"/>
      <c r="F54" s="22"/>
      <c r="G54" s="23"/>
    </row>
    <row r="55" spans="1:7" s="25" customFormat="1" ht="12.75">
      <c r="A55" s="20"/>
      <c r="B55" s="20"/>
      <c r="E55" s="23"/>
      <c r="F55" s="22"/>
      <c r="G55" s="23"/>
    </row>
    <row r="56" spans="1:7" s="25" customFormat="1" ht="15.75">
      <c r="A56" s="20"/>
      <c r="B56" s="20"/>
      <c r="E56" s="45"/>
      <c r="F56" s="22"/>
      <c r="G56" s="23"/>
    </row>
    <row r="57" spans="1:7" s="25" customFormat="1" ht="12.75">
      <c r="A57" s="20"/>
      <c r="B57" s="20"/>
      <c r="E57" s="23"/>
      <c r="F57" s="22"/>
      <c r="G57" s="23"/>
    </row>
    <row r="58" spans="1:7" s="25" customFormat="1" ht="12.75">
      <c r="A58" s="20"/>
      <c r="B58" s="20"/>
      <c r="E58" s="23"/>
      <c r="F58" s="22"/>
      <c r="G58" s="23"/>
    </row>
    <row r="59" spans="1:7" s="25" customFormat="1" ht="12.75">
      <c r="A59" s="20"/>
      <c r="B59" s="20"/>
      <c r="E59" s="23"/>
      <c r="F59" s="22"/>
      <c r="G59" s="23"/>
    </row>
    <row r="60" spans="1:7" s="25" customFormat="1" ht="12.75">
      <c r="A60" s="20"/>
      <c r="B60" s="20"/>
      <c r="E60" s="23"/>
      <c r="F60" s="22"/>
      <c r="G60" s="23"/>
    </row>
    <row r="61" spans="1:7" s="25" customFormat="1" ht="12.75">
      <c r="A61" s="20"/>
      <c r="B61" s="20"/>
      <c r="E61" s="23"/>
      <c r="F61" s="22"/>
      <c r="G61" s="23"/>
    </row>
    <row r="62" spans="1:7" s="25" customFormat="1" ht="12.75">
      <c r="A62" s="20"/>
      <c r="B62" s="20"/>
      <c r="E62" s="23"/>
      <c r="F62" s="22"/>
      <c r="G62" s="23"/>
    </row>
    <row r="63" spans="1:7" s="25" customFormat="1" ht="12.75">
      <c r="A63" s="20"/>
      <c r="B63" s="20"/>
      <c r="E63" s="23"/>
      <c r="F63" s="22"/>
      <c r="G63" s="23"/>
    </row>
    <row r="64" spans="1:7" s="25" customFormat="1" ht="12.75">
      <c r="A64" s="20"/>
      <c r="B64" s="20"/>
      <c r="E64" s="23"/>
      <c r="F64" s="22"/>
      <c r="G64" s="23"/>
    </row>
    <row r="65" spans="1:7" s="25" customFormat="1" ht="12.75">
      <c r="A65" s="20"/>
      <c r="B65" s="20"/>
      <c r="E65" s="23"/>
      <c r="F65" s="22"/>
      <c r="G65" s="23"/>
    </row>
    <row r="66" spans="1:7" s="25" customFormat="1" ht="12.75">
      <c r="A66" s="20"/>
      <c r="B66" s="20"/>
      <c r="E66" s="23"/>
      <c r="F66" s="22"/>
      <c r="G66" s="23"/>
    </row>
    <row r="67" spans="1:7" s="25" customFormat="1" ht="12.75">
      <c r="A67" s="20"/>
      <c r="B67" s="20"/>
      <c r="E67" s="23"/>
      <c r="F67" s="22"/>
      <c r="G67" s="23"/>
    </row>
    <row r="68" spans="1:7" s="25" customFormat="1" ht="12.75">
      <c r="A68" s="20"/>
      <c r="B68" s="20"/>
      <c r="E68" s="23"/>
      <c r="F68" s="22"/>
      <c r="G68" s="23"/>
    </row>
    <row r="69" spans="1:7" s="25" customFormat="1" ht="12.75">
      <c r="A69" s="20"/>
      <c r="B69" s="20"/>
      <c r="E69" s="23"/>
      <c r="F69" s="22"/>
      <c r="G69" s="23"/>
    </row>
    <row r="70" spans="1:7" s="25" customFormat="1" ht="12.75">
      <c r="A70" s="20"/>
      <c r="B70" s="20"/>
      <c r="E70" s="23"/>
      <c r="F70" s="22"/>
      <c r="G70" s="23"/>
    </row>
    <row r="71" spans="1:7" s="25" customFormat="1" ht="12.75">
      <c r="A71" s="20"/>
      <c r="B71" s="20"/>
      <c r="E71" s="23"/>
      <c r="F71" s="22"/>
      <c r="G71" s="23"/>
    </row>
    <row r="72" spans="1:7" s="25" customFormat="1" ht="12.75">
      <c r="A72" s="20"/>
      <c r="B72" s="20"/>
      <c r="E72" s="23"/>
      <c r="F72" s="22"/>
      <c r="G72" s="23"/>
    </row>
    <row r="73" spans="1:7" s="25" customFormat="1" ht="12.75">
      <c r="A73" s="20"/>
      <c r="B73" s="20"/>
      <c r="E73" s="23"/>
      <c r="F73" s="22"/>
      <c r="G73" s="23"/>
    </row>
    <row r="74" spans="1:7" s="25" customFormat="1" ht="12.75">
      <c r="A74" s="20"/>
      <c r="B74" s="20"/>
      <c r="E74" s="23"/>
      <c r="F74" s="22"/>
      <c r="G74" s="23"/>
    </row>
    <row r="75" spans="1:7" s="25" customFormat="1" ht="12.75">
      <c r="A75" s="20"/>
      <c r="B75" s="20"/>
      <c r="E75" s="23"/>
      <c r="F75" s="22"/>
      <c r="G75" s="23"/>
    </row>
    <row r="76" spans="1:7" s="25" customFormat="1" ht="12.75">
      <c r="A76" s="20"/>
      <c r="B76" s="20"/>
      <c r="E76" s="23"/>
      <c r="F76" s="22"/>
      <c r="G76" s="23"/>
    </row>
    <row r="77" spans="1:7" s="25" customFormat="1" ht="12.75">
      <c r="A77" s="20"/>
      <c r="B77" s="20"/>
      <c r="E77" s="23"/>
      <c r="F77" s="22"/>
      <c r="G77" s="23"/>
    </row>
    <row r="78" spans="1:7" s="25" customFormat="1" ht="12.75">
      <c r="A78" s="20"/>
      <c r="B78" s="20"/>
      <c r="E78" s="23"/>
      <c r="F78" s="22"/>
      <c r="G78" s="23"/>
    </row>
    <row r="79" spans="1:7" s="25" customFormat="1" ht="12.75">
      <c r="A79" s="20"/>
      <c r="B79" s="20"/>
      <c r="E79" s="23"/>
      <c r="F79" s="22"/>
      <c r="G79" s="23"/>
    </row>
    <row r="80" spans="1:7" s="25" customFormat="1" ht="12.75">
      <c r="A80" s="20"/>
      <c r="B80" s="20"/>
      <c r="E80" s="23"/>
      <c r="F80" s="22"/>
      <c r="G80" s="23"/>
    </row>
    <row r="81" spans="1:7" s="25" customFormat="1" ht="12.75">
      <c r="A81" s="20"/>
      <c r="B81" s="20"/>
      <c r="E81" s="23"/>
      <c r="F81" s="22"/>
      <c r="G81" s="23"/>
    </row>
    <row r="82" spans="1:7" s="25" customFormat="1" ht="12.75">
      <c r="A82" s="20"/>
      <c r="B82" s="20"/>
      <c r="E82" s="23"/>
      <c r="F82" s="22"/>
      <c r="G82" s="23"/>
    </row>
    <row r="83" spans="1:7" s="25" customFormat="1" ht="12.75">
      <c r="A83" s="20"/>
      <c r="B83" s="20"/>
      <c r="E83" s="23"/>
      <c r="F83" s="22"/>
      <c r="G83" s="23"/>
    </row>
    <row r="84" spans="1:7" s="25" customFormat="1" ht="12.75">
      <c r="A84" s="20"/>
      <c r="B84" s="20"/>
      <c r="E84" s="23"/>
      <c r="F84" s="22"/>
      <c r="G84" s="23"/>
    </row>
    <row r="85" spans="1:7" s="25" customFormat="1" ht="12.75">
      <c r="A85" s="20"/>
      <c r="B85" s="20"/>
      <c r="E85" s="23"/>
      <c r="F85" s="22"/>
      <c r="G85" s="23"/>
    </row>
    <row r="86" spans="1:7" s="25" customFormat="1" ht="12.75">
      <c r="A86" s="20"/>
      <c r="B86" s="20"/>
      <c r="E86" s="23"/>
      <c r="F86" s="22"/>
      <c r="G86" s="23"/>
    </row>
    <row r="87" spans="1:7" s="25" customFormat="1" ht="12.75">
      <c r="A87" s="20"/>
      <c r="B87" s="20"/>
      <c r="E87" s="23"/>
      <c r="F87" s="22"/>
      <c r="G87" s="23"/>
    </row>
    <row r="88" spans="1:7" s="25" customFormat="1" ht="12.75">
      <c r="A88" s="20"/>
      <c r="B88" s="20"/>
      <c r="E88" s="23"/>
      <c r="F88" s="22"/>
      <c r="G88" s="23"/>
    </row>
    <row r="89" spans="1:7" s="25" customFormat="1" ht="12.75">
      <c r="A89" s="20"/>
      <c r="B89" s="20"/>
      <c r="E89" s="23"/>
      <c r="F89" s="22"/>
      <c r="G89" s="23"/>
    </row>
    <row r="90" spans="1:7" s="25" customFormat="1" ht="12.75">
      <c r="A90" s="20"/>
      <c r="B90" s="20"/>
      <c r="E90" s="23"/>
      <c r="F90" s="22"/>
      <c r="G90" s="23"/>
    </row>
    <row r="91" spans="1:7" s="25" customFormat="1" ht="12.75">
      <c r="A91" s="20"/>
      <c r="B91" s="20"/>
      <c r="E91" s="23"/>
      <c r="F91" s="22"/>
      <c r="G91" s="23"/>
    </row>
    <row r="92" spans="1:7" s="25" customFormat="1" ht="12.75">
      <c r="A92" s="20"/>
      <c r="B92" s="20"/>
      <c r="E92" s="23"/>
      <c r="F92" s="22"/>
      <c r="G92" s="23"/>
    </row>
    <row r="93" spans="1:7" s="25" customFormat="1" ht="12.75">
      <c r="A93" s="20"/>
      <c r="B93" s="20"/>
      <c r="E93" s="23"/>
      <c r="F93" s="22"/>
      <c r="G93" s="23"/>
    </row>
    <row r="94" spans="1:7" s="25" customFormat="1" ht="12.75">
      <c r="A94" s="20"/>
      <c r="B94" s="20"/>
      <c r="E94" s="23"/>
      <c r="F94" s="22"/>
      <c r="G94" s="23"/>
    </row>
    <row r="95" spans="1:7" s="25" customFormat="1" ht="12.75">
      <c r="A95" s="20"/>
      <c r="B95" s="20"/>
      <c r="E95" s="23"/>
      <c r="F95" s="22"/>
      <c r="G95" s="23"/>
    </row>
    <row r="96" spans="1:7" s="25" customFormat="1" ht="12.75">
      <c r="A96" s="20"/>
      <c r="B96" s="20"/>
      <c r="E96" s="23"/>
      <c r="F96" s="22"/>
      <c r="G96" s="23"/>
    </row>
    <row r="97" spans="1:7" s="25" customFormat="1" ht="12.75">
      <c r="A97" s="20"/>
      <c r="B97" s="20"/>
      <c r="E97" s="23"/>
      <c r="F97" s="22"/>
      <c r="G97" s="23"/>
    </row>
    <row r="98" spans="1:12" ht="12.75">
      <c r="A98" s="20"/>
      <c r="B98" s="20"/>
      <c r="C98" s="25"/>
      <c r="D98" s="25"/>
      <c r="E98" s="23"/>
      <c r="F98" s="22"/>
      <c r="G98" s="23"/>
      <c r="H98" s="25"/>
      <c r="I98" s="25"/>
      <c r="J98" s="25"/>
      <c r="K98" s="25"/>
      <c r="L98" s="25"/>
    </row>
    <row r="99" spans="1:12" ht="12.75">
      <c r="A99" s="20"/>
      <c r="B99" s="20"/>
      <c r="C99" s="25"/>
      <c r="D99" s="25"/>
      <c r="E99" s="23"/>
      <c r="F99" s="22"/>
      <c r="G99" s="23"/>
      <c r="H99" s="25"/>
      <c r="I99" s="25"/>
      <c r="J99" s="25"/>
      <c r="K99" s="25"/>
      <c r="L99" s="25"/>
    </row>
    <row r="100" spans="1:12" ht="12.75">
      <c r="A100" s="20"/>
      <c r="B100" s="20"/>
      <c r="C100" s="25"/>
      <c r="D100" s="25"/>
      <c r="E100" s="23"/>
      <c r="F100" s="22"/>
      <c r="G100" s="23"/>
      <c r="H100" s="25"/>
      <c r="I100" s="25"/>
      <c r="J100" s="25"/>
      <c r="K100" s="25"/>
      <c r="L100" s="25"/>
    </row>
    <row r="101" spans="1:12" ht="12.75">
      <c r="A101" s="20"/>
      <c r="B101" s="20"/>
      <c r="C101" s="25"/>
      <c r="D101" s="25"/>
      <c r="E101" s="23"/>
      <c r="F101" s="22"/>
      <c r="G101" s="23"/>
      <c r="H101" s="25"/>
      <c r="I101" s="25"/>
      <c r="J101" s="25"/>
      <c r="K101" s="25"/>
      <c r="L101" s="25"/>
    </row>
    <row r="102" spans="1:12" ht="12.75">
      <c r="A102" s="20"/>
      <c r="B102" s="20"/>
      <c r="C102" s="25"/>
      <c r="D102" s="25"/>
      <c r="E102" s="23"/>
      <c r="F102" s="22"/>
      <c r="G102" s="23"/>
      <c r="H102" s="25"/>
      <c r="I102" s="25"/>
      <c r="J102" s="25"/>
      <c r="K102" s="25"/>
      <c r="L102" s="25"/>
    </row>
    <row r="103" spans="1:12" ht="12.75">
      <c r="A103" s="20"/>
      <c r="B103" s="20"/>
      <c r="C103" s="25"/>
      <c r="D103" s="25"/>
      <c r="E103" s="23"/>
      <c r="F103" s="22"/>
      <c r="G103" s="23"/>
      <c r="H103" s="25"/>
      <c r="I103" s="25"/>
      <c r="J103" s="25"/>
      <c r="K103" s="25"/>
      <c r="L103" s="25"/>
    </row>
    <row r="104" spans="1:12" ht="12.75">
      <c r="A104" s="20"/>
      <c r="B104" s="20"/>
      <c r="C104" s="25"/>
      <c r="D104" s="25"/>
      <c r="E104" s="23"/>
      <c r="F104" s="22"/>
      <c r="G104" s="23"/>
      <c r="H104" s="25"/>
      <c r="I104" s="25"/>
      <c r="J104" s="25"/>
      <c r="K104" s="25"/>
      <c r="L104" s="25"/>
    </row>
    <row r="105" spans="1:12" ht="12.75">
      <c r="A105" s="20"/>
      <c r="B105" s="20"/>
      <c r="C105" s="25"/>
      <c r="D105" s="25"/>
      <c r="E105" s="23"/>
      <c r="F105" s="22"/>
      <c r="G105" s="23"/>
      <c r="H105" s="25"/>
      <c r="I105" s="25"/>
      <c r="J105" s="25"/>
      <c r="K105" s="25"/>
      <c r="L105" s="25"/>
    </row>
    <row r="106" spans="1:12" ht="12.75">
      <c r="A106" s="20"/>
      <c r="B106" s="20"/>
      <c r="C106" s="25"/>
      <c r="D106" s="25"/>
      <c r="E106" s="23"/>
      <c r="F106" s="22"/>
      <c r="G106" s="23"/>
      <c r="H106" s="25"/>
      <c r="I106" s="25"/>
      <c r="J106" s="25"/>
      <c r="K106" s="25"/>
      <c r="L106" s="25"/>
    </row>
  </sheetData>
  <sheetProtection/>
  <mergeCells count="3">
    <mergeCell ref="A3:L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0.8515625" style="3" customWidth="1"/>
    <col min="4" max="4" width="12.140625" style="3" customWidth="1"/>
    <col min="5" max="5" width="13.140625" style="5" customWidth="1"/>
    <col min="6" max="6" width="17.140625" style="4" customWidth="1"/>
    <col min="7" max="7" width="7.8515625" style="62" customWidth="1"/>
    <col min="8" max="8" width="33.57421875" style="1" customWidth="1"/>
    <col min="9" max="16384" width="9.140625" style="3" customWidth="1"/>
  </cols>
  <sheetData>
    <row r="1" spans="1:15" ht="20.25">
      <c r="A1" s="112" t="s">
        <v>10</v>
      </c>
      <c r="B1" s="112"/>
      <c r="C1" s="112"/>
      <c r="D1" s="112"/>
      <c r="E1" s="112"/>
      <c r="F1" s="112"/>
      <c r="G1" s="112"/>
      <c r="H1" s="96"/>
      <c r="I1" s="96"/>
      <c r="J1" s="96"/>
      <c r="K1" s="96"/>
      <c r="L1" s="29"/>
      <c r="M1" s="29"/>
      <c r="N1" s="29"/>
      <c r="O1" s="29"/>
    </row>
    <row r="2" spans="1:15" ht="20.25">
      <c r="A2" s="112" t="s">
        <v>11</v>
      </c>
      <c r="B2" s="112"/>
      <c r="C2" s="112"/>
      <c r="D2" s="112"/>
      <c r="E2" s="112"/>
      <c r="F2" s="112"/>
      <c r="G2" s="112"/>
      <c r="H2" s="96"/>
      <c r="I2" s="96"/>
      <c r="J2" s="96"/>
      <c r="K2" s="96"/>
      <c r="L2" s="29"/>
      <c r="M2" s="29"/>
      <c r="N2" s="29"/>
      <c r="O2" s="29"/>
    </row>
    <row r="3" spans="1:15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3" ht="15.75">
      <c r="B4" s="30"/>
      <c r="C4" s="30"/>
      <c r="D4" s="30"/>
      <c r="E4" s="8" t="s">
        <v>265</v>
      </c>
      <c r="G4" s="60"/>
      <c r="H4" s="30"/>
      <c r="I4" s="30"/>
      <c r="J4" s="30"/>
      <c r="K4" s="30"/>
      <c r="L4" s="30"/>
      <c r="M4" s="30"/>
    </row>
    <row r="5" spans="2:13" ht="15.75">
      <c r="B5" s="30"/>
      <c r="C5" s="30"/>
      <c r="D5" s="30"/>
      <c r="E5" s="8"/>
      <c r="G5" s="60"/>
      <c r="H5" s="30"/>
      <c r="I5" s="30"/>
      <c r="J5" s="30"/>
      <c r="K5" s="30"/>
      <c r="L5" s="30"/>
      <c r="M5" s="30"/>
    </row>
    <row r="6" spans="1:13" ht="20.25">
      <c r="A6" s="7"/>
      <c r="B6" s="90" t="s">
        <v>12</v>
      </c>
      <c r="D6" s="10"/>
      <c r="E6" s="91"/>
      <c r="F6" s="97" t="s">
        <v>245</v>
      </c>
      <c r="G6" s="61"/>
      <c r="H6" s="3"/>
      <c r="K6" s="1"/>
      <c r="M6" s="1"/>
    </row>
    <row r="7" spans="2:13" ht="12.75">
      <c r="B7" s="13" t="s">
        <v>13</v>
      </c>
      <c r="D7" s="13"/>
      <c r="H7" s="10"/>
      <c r="K7" s="1"/>
      <c r="M7" s="1"/>
    </row>
    <row r="8" spans="2:12" ht="15.75">
      <c r="B8" s="2"/>
      <c r="E8" s="14" t="s">
        <v>15</v>
      </c>
      <c r="G8" s="63"/>
      <c r="H8" s="31"/>
      <c r="J8" s="1"/>
      <c r="K8" s="1"/>
      <c r="L8" s="1"/>
    </row>
    <row r="9" spans="3:8" ht="12.75">
      <c r="C9" s="13"/>
      <c r="D9" s="13"/>
      <c r="H9" s="10"/>
    </row>
    <row r="10" spans="1:8" ht="15">
      <c r="A10" s="32" t="s">
        <v>266</v>
      </c>
      <c r="B10" s="32" t="s">
        <v>0</v>
      </c>
      <c r="C10" s="52" t="s">
        <v>20</v>
      </c>
      <c r="D10" s="52" t="s">
        <v>21</v>
      </c>
      <c r="E10" s="46" t="s">
        <v>9</v>
      </c>
      <c r="F10" s="15" t="s">
        <v>3</v>
      </c>
      <c r="G10" s="46" t="s">
        <v>7</v>
      </c>
      <c r="H10" s="15" t="s">
        <v>8</v>
      </c>
    </row>
    <row r="11" spans="1:8" s="53" customFormat="1" ht="15">
      <c r="A11" s="16">
        <v>1</v>
      </c>
      <c r="B11" s="16">
        <v>76</v>
      </c>
      <c r="C11" s="19" t="s">
        <v>104</v>
      </c>
      <c r="D11" s="19" t="s">
        <v>105</v>
      </c>
      <c r="E11" s="17" t="s">
        <v>106</v>
      </c>
      <c r="F11" s="18" t="s">
        <v>107</v>
      </c>
      <c r="G11" s="17" t="s">
        <v>295</v>
      </c>
      <c r="H11" s="19" t="s">
        <v>108</v>
      </c>
    </row>
    <row r="12" spans="1:8" s="53" customFormat="1" ht="15">
      <c r="A12" s="16">
        <v>2</v>
      </c>
      <c r="B12" s="16">
        <v>123</v>
      </c>
      <c r="C12" s="18" t="s">
        <v>22</v>
      </c>
      <c r="D12" s="18" t="s">
        <v>179</v>
      </c>
      <c r="E12" s="17" t="s">
        <v>180</v>
      </c>
      <c r="F12" s="18" t="s">
        <v>181</v>
      </c>
      <c r="G12" s="17" t="s">
        <v>296</v>
      </c>
      <c r="H12" s="18"/>
    </row>
    <row r="13" spans="1:8" s="53" customFormat="1" ht="15">
      <c r="A13" s="16">
        <v>3</v>
      </c>
      <c r="B13" s="16">
        <v>109</v>
      </c>
      <c r="C13" s="19" t="s">
        <v>152</v>
      </c>
      <c r="D13" s="19" t="s">
        <v>153</v>
      </c>
      <c r="E13" s="17" t="s">
        <v>154</v>
      </c>
      <c r="F13" s="18" t="s">
        <v>151</v>
      </c>
      <c r="G13" s="17" t="s">
        <v>297</v>
      </c>
      <c r="H13" s="18" t="s">
        <v>155</v>
      </c>
    </row>
    <row r="14" spans="1:8" s="28" customFormat="1" ht="15">
      <c r="A14" s="27"/>
      <c r="B14" s="27"/>
      <c r="C14" s="74"/>
      <c r="D14" s="74"/>
      <c r="E14" s="67"/>
      <c r="F14" s="26"/>
      <c r="G14" s="69"/>
      <c r="H14" s="27"/>
    </row>
    <row r="15" spans="1:8" s="28" customFormat="1" ht="15">
      <c r="A15" s="114"/>
      <c r="B15" s="114"/>
      <c r="C15" s="114"/>
      <c r="D15" s="114"/>
      <c r="E15" s="114"/>
      <c r="F15" s="114"/>
      <c r="G15" s="114"/>
      <c r="H15" s="114"/>
    </row>
    <row r="16" spans="1:8" s="28" customFormat="1" ht="15">
      <c r="A16" s="27"/>
      <c r="B16" s="27"/>
      <c r="E16" s="67"/>
      <c r="F16" s="26"/>
      <c r="G16" s="69"/>
      <c r="H16" s="27"/>
    </row>
    <row r="17" spans="1:8" s="28" customFormat="1" ht="15">
      <c r="A17" s="27"/>
      <c r="B17" s="27"/>
      <c r="C17" s="75"/>
      <c r="D17" s="75"/>
      <c r="E17" s="67"/>
      <c r="F17" s="26"/>
      <c r="G17" s="69"/>
      <c r="H17" s="76"/>
    </row>
    <row r="18" spans="1:8" s="28" customFormat="1" ht="15">
      <c r="A18" s="27"/>
      <c r="B18" s="27"/>
      <c r="C18" s="40"/>
      <c r="D18" s="40"/>
      <c r="E18" s="67"/>
      <c r="F18" s="26"/>
      <c r="G18" s="69"/>
      <c r="H18" s="76"/>
    </row>
    <row r="19" spans="1:8" s="28" customFormat="1" ht="15">
      <c r="A19" s="27"/>
      <c r="B19" s="27"/>
      <c r="C19" s="77"/>
      <c r="D19" s="77"/>
      <c r="E19" s="67"/>
      <c r="F19" s="78"/>
      <c r="G19" s="79"/>
      <c r="H19" s="27"/>
    </row>
    <row r="20" spans="1:8" s="28" customFormat="1" ht="15">
      <c r="A20" s="76"/>
      <c r="B20" s="76"/>
      <c r="C20" s="40"/>
      <c r="D20" s="40"/>
      <c r="E20" s="80"/>
      <c r="F20" s="76"/>
      <c r="G20" s="81"/>
      <c r="H20" s="76"/>
    </row>
    <row r="21" spans="1:8" s="28" customFormat="1" ht="15">
      <c r="A21" s="27"/>
      <c r="B21" s="27"/>
      <c r="C21" s="76"/>
      <c r="D21" s="76"/>
      <c r="E21" s="67"/>
      <c r="F21" s="26"/>
      <c r="G21" s="69"/>
      <c r="H21" s="27"/>
    </row>
    <row r="22" spans="1:8" s="28" customFormat="1" ht="15">
      <c r="A22" s="27"/>
      <c r="B22" s="27"/>
      <c r="C22" s="26"/>
      <c r="D22" s="26"/>
      <c r="E22" s="67"/>
      <c r="F22" s="26"/>
      <c r="G22" s="69"/>
      <c r="H22" s="27"/>
    </row>
    <row r="23" spans="1:8" s="28" customFormat="1" ht="15">
      <c r="A23" s="27"/>
      <c r="B23" s="27"/>
      <c r="C23" s="26"/>
      <c r="D23" s="26"/>
      <c r="E23" s="67"/>
      <c r="F23" s="26"/>
      <c r="G23" s="69"/>
      <c r="H23" s="27"/>
    </row>
    <row r="24" spans="1:8" s="28" customFormat="1" ht="15">
      <c r="A24" s="27"/>
      <c r="B24" s="27"/>
      <c r="C24" s="26"/>
      <c r="D24" s="26"/>
      <c r="E24" s="67"/>
      <c r="F24" s="26"/>
      <c r="G24" s="69"/>
      <c r="H24" s="27"/>
    </row>
    <row r="25" spans="1:8" s="28" customFormat="1" ht="15">
      <c r="A25" s="27"/>
      <c r="B25" s="27"/>
      <c r="C25" s="26"/>
      <c r="D25" s="26"/>
      <c r="E25" s="67"/>
      <c r="F25" s="26"/>
      <c r="G25" s="69"/>
      <c r="H25" s="27"/>
    </row>
    <row r="26" spans="1:8" s="28" customFormat="1" ht="15">
      <c r="A26" s="27"/>
      <c r="B26" s="27"/>
      <c r="C26" s="76"/>
      <c r="D26" s="76"/>
      <c r="E26" s="67"/>
      <c r="F26" s="26"/>
      <c r="G26" s="69"/>
      <c r="H26" s="27"/>
    </row>
    <row r="27" spans="1:8" s="28" customFormat="1" ht="15">
      <c r="A27" s="27"/>
      <c r="B27" s="27"/>
      <c r="E27" s="67"/>
      <c r="F27" s="26"/>
      <c r="G27" s="69"/>
      <c r="H27" s="27"/>
    </row>
    <row r="28" spans="1:8" s="28" customFormat="1" ht="15">
      <c r="A28" s="27"/>
      <c r="B28" s="27"/>
      <c r="C28" s="76"/>
      <c r="D28" s="76"/>
      <c r="E28" s="67"/>
      <c r="F28" s="26"/>
      <c r="G28" s="69"/>
      <c r="H28" s="27"/>
    </row>
    <row r="29" spans="1:8" s="28" customFormat="1" ht="15">
      <c r="A29" s="27"/>
      <c r="B29" s="27"/>
      <c r="C29" s="26"/>
      <c r="D29" s="26"/>
      <c r="E29" s="67"/>
      <c r="F29" s="26"/>
      <c r="G29" s="69"/>
      <c r="H29" s="27"/>
    </row>
    <row r="30" spans="1:8" s="28" customFormat="1" ht="15">
      <c r="A30" s="27"/>
      <c r="B30" s="27"/>
      <c r="C30" s="26"/>
      <c r="D30" s="26"/>
      <c r="E30" s="67"/>
      <c r="F30" s="26"/>
      <c r="G30" s="69"/>
      <c r="H30" s="27"/>
    </row>
    <row r="31" spans="1:8" s="28" customFormat="1" ht="15">
      <c r="A31" s="27"/>
      <c r="B31" s="27"/>
      <c r="C31" s="26"/>
      <c r="D31" s="26"/>
      <c r="E31" s="67"/>
      <c r="F31" s="26"/>
      <c r="G31" s="69"/>
      <c r="H31" s="27"/>
    </row>
    <row r="32" spans="1:8" s="28" customFormat="1" ht="15">
      <c r="A32" s="27"/>
      <c r="B32" s="27"/>
      <c r="C32" s="26"/>
      <c r="D32" s="26"/>
      <c r="E32" s="67"/>
      <c r="F32" s="26"/>
      <c r="G32" s="69"/>
      <c r="H32" s="27"/>
    </row>
    <row r="33" spans="1:8" s="25" customFormat="1" ht="15.75">
      <c r="A33" s="33"/>
      <c r="B33" s="33"/>
      <c r="C33" s="41"/>
      <c r="D33" s="41"/>
      <c r="E33" s="44"/>
      <c r="F33" s="42"/>
      <c r="G33" s="73"/>
      <c r="H33" s="33"/>
    </row>
    <row r="34" spans="1:8" s="25" customFormat="1" ht="15.75">
      <c r="A34" s="33"/>
      <c r="B34" s="33"/>
      <c r="C34" s="43"/>
      <c r="D34" s="43"/>
      <c r="E34" s="44"/>
      <c r="F34" s="42"/>
      <c r="G34" s="73"/>
      <c r="H34" s="33"/>
    </row>
    <row r="35" spans="1:8" s="25" customFormat="1" ht="15.75">
      <c r="A35" s="33"/>
      <c r="B35" s="33"/>
      <c r="C35" s="41"/>
      <c r="D35" s="41"/>
      <c r="E35" s="44"/>
      <c r="F35" s="42"/>
      <c r="G35" s="73"/>
      <c r="H35" s="33"/>
    </row>
    <row r="36" spans="1:8" s="25" customFormat="1" ht="15.75">
      <c r="A36" s="33"/>
      <c r="B36" s="33"/>
      <c r="C36" s="42"/>
      <c r="D36" s="42"/>
      <c r="E36" s="44"/>
      <c r="F36" s="42"/>
      <c r="G36" s="73"/>
      <c r="H36" s="33"/>
    </row>
    <row r="37" spans="1:8" s="25" customFormat="1" ht="15.75">
      <c r="A37" s="33"/>
      <c r="B37" s="33"/>
      <c r="C37" s="42"/>
      <c r="D37" s="42"/>
      <c r="E37" s="44"/>
      <c r="F37" s="42"/>
      <c r="G37" s="73"/>
      <c r="H37" s="33"/>
    </row>
    <row r="38" spans="1:8" s="25" customFormat="1" ht="15.75">
      <c r="A38" s="33"/>
      <c r="B38" s="33"/>
      <c r="C38" s="42"/>
      <c r="D38" s="42"/>
      <c r="E38" s="44"/>
      <c r="F38" s="42"/>
      <c r="G38" s="73"/>
      <c r="H38" s="33"/>
    </row>
    <row r="39" spans="1:8" s="25" customFormat="1" ht="15.75">
      <c r="A39" s="33"/>
      <c r="B39" s="33"/>
      <c r="C39" s="42"/>
      <c r="D39" s="42"/>
      <c r="E39" s="44"/>
      <c r="F39" s="42"/>
      <c r="G39" s="73"/>
      <c r="H39" s="33"/>
    </row>
    <row r="40" spans="1:8" s="25" customFormat="1" ht="15.75">
      <c r="A40" s="33"/>
      <c r="B40" s="33"/>
      <c r="C40" s="41"/>
      <c r="D40" s="41"/>
      <c r="E40" s="44"/>
      <c r="F40" s="42"/>
      <c r="G40" s="73"/>
      <c r="H40" s="33"/>
    </row>
    <row r="41" spans="1:8" s="25" customFormat="1" ht="15.75">
      <c r="A41" s="33"/>
      <c r="B41" s="33"/>
      <c r="C41" s="43"/>
      <c r="D41" s="43"/>
      <c r="E41" s="44"/>
      <c r="F41" s="42"/>
      <c r="G41" s="73"/>
      <c r="H41" s="33"/>
    </row>
    <row r="42" spans="1:8" s="25" customFormat="1" ht="15.75">
      <c r="A42" s="33"/>
      <c r="B42" s="33"/>
      <c r="C42" s="41"/>
      <c r="D42" s="41"/>
      <c r="E42" s="44"/>
      <c r="F42" s="42"/>
      <c r="G42" s="73"/>
      <c r="H42" s="33"/>
    </row>
    <row r="43" spans="1:8" s="25" customFormat="1" ht="15.75">
      <c r="A43" s="33"/>
      <c r="B43" s="33"/>
      <c r="C43" s="42"/>
      <c r="D43" s="42"/>
      <c r="E43" s="44"/>
      <c r="F43" s="42"/>
      <c r="G43" s="73"/>
      <c r="H43" s="33"/>
    </row>
    <row r="44" spans="1:8" s="25" customFormat="1" ht="15.75">
      <c r="A44" s="33"/>
      <c r="B44" s="33"/>
      <c r="C44" s="42"/>
      <c r="D44" s="42"/>
      <c r="E44" s="44"/>
      <c r="F44" s="42"/>
      <c r="G44" s="73"/>
      <c r="H44" s="33"/>
    </row>
    <row r="45" spans="1:8" s="25" customFormat="1" ht="15.75">
      <c r="A45" s="33"/>
      <c r="B45" s="33"/>
      <c r="C45" s="42"/>
      <c r="D45" s="42"/>
      <c r="E45" s="44"/>
      <c r="F45" s="42"/>
      <c r="G45" s="73"/>
      <c r="H45" s="33"/>
    </row>
    <row r="46" spans="1:8" s="25" customFormat="1" ht="15.75">
      <c r="A46" s="33"/>
      <c r="B46" s="33"/>
      <c r="C46" s="42"/>
      <c r="D46" s="42"/>
      <c r="E46" s="44"/>
      <c r="F46" s="42"/>
      <c r="G46" s="73"/>
      <c r="H46" s="33"/>
    </row>
    <row r="47" spans="1:8" s="25" customFormat="1" ht="15.75">
      <c r="A47" s="33"/>
      <c r="B47" s="33"/>
      <c r="C47" s="41"/>
      <c r="D47" s="41"/>
      <c r="E47" s="44"/>
      <c r="F47" s="42"/>
      <c r="G47" s="73"/>
      <c r="H47" s="33"/>
    </row>
    <row r="48" spans="1:8" s="25" customFormat="1" ht="15.75">
      <c r="A48" s="33"/>
      <c r="B48" s="33"/>
      <c r="C48" s="43"/>
      <c r="D48" s="43"/>
      <c r="E48" s="44"/>
      <c r="F48" s="42"/>
      <c r="G48" s="73"/>
      <c r="H48" s="33"/>
    </row>
    <row r="49" spans="1:8" s="25" customFormat="1" ht="15.75">
      <c r="A49" s="33"/>
      <c r="B49" s="33"/>
      <c r="C49" s="41"/>
      <c r="D49" s="41"/>
      <c r="E49" s="44"/>
      <c r="F49" s="42"/>
      <c r="G49" s="73"/>
      <c r="H49" s="33"/>
    </row>
    <row r="50" spans="1:8" s="25" customFormat="1" ht="15.75">
      <c r="A50" s="33"/>
      <c r="B50" s="33"/>
      <c r="C50" s="42"/>
      <c r="D50" s="42"/>
      <c r="E50" s="44"/>
      <c r="F50" s="42"/>
      <c r="G50" s="73"/>
      <c r="H50" s="33"/>
    </row>
    <row r="51" spans="1:8" s="25" customFormat="1" ht="15.75">
      <c r="A51" s="33"/>
      <c r="B51" s="33"/>
      <c r="C51" s="42"/>
      <c r="D51" s="42"/>
      <c r="E51" s="44"/>
      <c r="F51" s="42"/>
      <c r="G51" s="73"/>
      <c r="H51" s="33"/>
    </row>
    <row r="52" spans="1:8" s="25" customFormat="1" ht="15.75">
      <c r="A52" s="33"/>
      <c r="B52" s="33"/>
      <c r="C52" s="42"/>
      <c r="D52" s="42"/>
      <c r="E52" s="44"/>
      <c r="F52" s="42"/>
      <c r="G52" s="73"/>
      <c r="H52" s="33"/>
    </row>
    <row r="53" spans="1:8" s="25" customFormat="1" ht="15.75">
      <c r="A53" s="33"/>
      <c r="B53" s="33"/>
      <c r="C53" s="42"/>
      <c r="D53" s="42"/>
      <c r="E53" s="44"/>
      <c r="F53" s="42"/>
      <c r="G53" s="73"/>
      <c r="H53" s="33"/>
    </row>
    <row r="54" spans="1:8" s="25" customFormat="1" ht="15.75">
      <c r="A54" s="33"/>
      <c r="B54" s="33"/>
      <c r="C54" s="41"/>
      <c r="D54" s="41"/>
      <c r="E54" s="44"/>
      <c r="F54" s="42"/>
      <c r="G54" s="73"/>
      <c r="H54" s="33"/>
    </row>
    <row r="55" spans="1:8" s="25" customFormat="1" ht="15.75">
      <c r="A55" s="33"/>
      <c r="B55" s="33"/>
      <c r="C55" s="43"/>
      <c r="D55" s="43"/>
      <c r="E55" s="44"/>
      <c r="F55" s="42"/>
      <c r="G55" s="73"/>
      <c r="H55" s="33"/>
    </row>
    <row r="56" spans="1:8" s="25" customFormat="1" ht="15.75">
      <c r="A56" s="33"/>
      <c r="B56" s="33"/>
      <c r="C56" s="43"/>
      <c r="D56" s="43"/>
      <c r="E56" s="44"/>
      <c r="F56" s="42"/>
      <c r="G56" s="73"/>
      <c r="H56" s="33"/>
    </row>
    <row r="57" spans="1:8" s="25" customFormat="1" ht="12.75">
      <c r="A57" s="20"/>
      <c r="B57" s="20"/>
      <c r="C57" s="21"/>
      <c r="D57" s="21"/>
      <c r="E57" s="23"/>
      <c r="F57" s="22"/>
      <c r="G57" s="70"/>
      <c r="H57" s="20"/>
    </row>
    <row r="58" spans="1:8" s="25" customFormat="1" ht="12.75">
      <c r="A58" s="20"/>
      <c r="B58" s="20"/>
      <c r="C58" s="21"/>
      <c r="D58" s="21"/>
      <c r="E58" s="23"/>
      <c r="F58" s="22"/>
      <c r="G58" s="70"/>
      <c r="H58" s="20"/>
    </row>
    <row r="59" spans="1:8" s="25" customFormat="1" ht="12.75">
      <c r="A59" s="20"/>
      <c r="B59" s="20"/>
      <c r="C59" s="21"/>
      <c r="D59" s="21"/>
      <c r="E59" s="23"/>
      <c r="F59" s="22"/>
      <c r="G59" s="70"/>
      <c r="H59" s="20"/>
    </row>
    <row r="60" spans="1:8" s="25" customFormat="1" ht="12.75">
      <c r="A60" s="20"/>
      <c r="B60" s="20"/>
      <c r="C60" s="21"/>
      <c r="D60" s="21"/>
      <c r="E60" s="23"/>
      <c r="F60" s="22"/>
      <c r="G60" s="70"/>
      <c r="H60" s="20"/>
    </row>
    <row r="61" spans="1:8" s="25" customFormat="1" ht="12.75">
      <c r="A61" s="20"/>
      <c r="B61" s="20"/>
      <c r="E61" s="23"/>
      <c r="F61" s="22"/>
      <c r="G61" s="70"/>
      <c r="H61" s="20"/>
    </row>
    <row r="62" spans="1:8" s="25" customFormat="1" ht="15.75">
      <c r="A62" s="113"/>
      <c r="B62" s="113"/>
      <c r="C62" s="113"/>
      <c r="D62" s="113"/>
      <c r="E62" s="113"/>
      <c r="F62" s="113"/>
      <c r="G62" s="113"/>
      <c r="H62" s="113"/>
    </row>
    <row r="63" spans="1:8" s="25" customFormat="1" ht="12.75">
      <c r="A63" s="20"/>
      <c r="B63" s="20"/>
      <c r="C63" s="66"/>
      <c r="D63" s="66"/>
      <c r="E63" s="23"/>
      <c r="F63" s="22"/>
      <c r="G63" s="70"/>
      <c r="H63" s="20"/>
    </row>
    <row r="64" spans="1:8" s="25" customFormat="1" ht="15.75">
      <c r="A64" s="110"/>
      <c r="B64" s="110"/>
      <c r="C64" s="110"/>
      <c r="D64" s="110"/>
      <c r="E64" s="110"/>
      <c r="F64" s="110"/>
      <c r="G64" s="110"/>
      <c r="H64" s="110"/>
    </row>
    <row r="65" spans="1:8" s="25" customFormat="1" ht="12.75">
      <c r="A65" s="20"/>
      <c r="B65" s="20"/>
      <c r="E65" s="23"/>
      <c r="F65" s="22"/>
      <c r="G65" s="70"/>
      <c r="H65" s="20"/>
    </row>
    <row r="66" spans="1:8" s="25" customFormat="1" ht="12.75">
      <c r="A66" s="20"/>
      <c r="B66" s="20"/>
      <c r="C66" s="34"/>
      <c r="D66" s="34"/>
      <c r="E66" s="23"/>
      <c r="F66" s="22"/>
      <c r="G66" s="70"/>
      <c r="H66" s="35"/>
    </row>
    <row r="67" spans="1:8" s="25" customFormat="1" ht="12.75">
      <c r="A67" s="20"/>
      <c r="B67" s="20"/>
      <c r="C67" s="36"/>
      <c r="D67" s="36"/>
      <c r="E67" s="23"/>
      <c r="F67" s="22"/>
      <c r="G67" s="70"/>
      <c r="H67" s="35"/>
    </row>
    <row r="68" spans="1:8" s="25" customFormat="1" ht="15.75">
      <c r="A68" s="20"/>
      <c r="B68" s="20"/>
      <c r="C68" s="37"/>
      <c r="D68" s="37"/>
      <c r="E68" s="23"/>
      <c r="F68" s="38"/>
      <c r="G68" s="71"/>
      <c r="H68" s="20"/>
    </row>
    <row r="69" spans="1:8" s="25" customFormat="1" ht="15">
      <c r="A69" s="39"/>
      <c r="B69" s="39"/>
      <c r="C69" s="40"/>
      <c r="D69" s="40"/>
      <c r="E69" s="47"/>
      <c r="F69" s="35"/>
      <c r="G69" s="72"/>
      <c r="H69" s="35"/>
    </row>
    <row r="70" spans="1:8" s="25" customFormat="1" ht="15.75">
      <c r="A70" s="33"/>
      <c r="B70" s="33"/>
      <c r="C70" s="41"/>
      <c r="D70" s="41"/>
      <c r="E70" s="44"/>
      <c r="F70" s="42"/>
      <c r="G70" s="73"/>
      <c r="H70" s="33"/>
    </row>
    <row r="71" spans="1:8" s="25" customFormat="1" ht="15.75">
      <c r="A71" s="33"/>
      <c r="B71" s="33"/>
      <c r="C71" s="42"/>
      <c r="D71" s="42"/>
      <c r="E71" s="44"/>
      <c r="F71" s="42"/>
      <c r="G71" s="73"/>
      <c r="H71" s="33"/>
    </row>
    <row r="72" spans="1:8" s="25" customFormat="1" ht="15.75">
      <c r="A72" s="33"/>
      <c r="B72" s="33"/>
      <c r="C72" s="42"/>
      <c r="D72" s="42"/>
      <c r="E72" s="44"/>
      <c r="F72" s="42"/>
      <c r="G72" s="73"/>
      <c r="H72" s="33"/>
    </row>
    <row r="73" spans="1:8" s="25" customFormat="1" ht="15.75">
      <c r="A73" s="33"/>
      <c r="B73" s="33"/>
      <c r="C73" s="42"/>
      <c r="D73" s="42"/>
      <c r="E73" s="44"/>
      <c r="F73" s="42"/>
      <c r="G73" s="73"/>
      <c r="H73" s="33"/>
    </row>
    <row r="74" spans="1:8" s="25" customFormat="1" ht="15.75">
      <c r="A74" s="33"/>
      <c r="B74" s="33"/>
      <c r="C74" s="42"/>
      <c r="D74" s="42"/>
      <c r="E74" s="44"/>
      <c r="F74" s="42"/>
      <c r="G74" s="73"/>
      <c r="H74" s="33"/>
    </row>
    <row r="75" spans="1:8" s="25" customFormat="1" ht="15.75">
      <c r="A75" s="33"/>
      <c r="B75" s="33"/>
      <c r="C75" s="41"/>
      <c r="D75" s="41"/>
      <c r="E75" s="44"/>
      <c r="F75" s="42"/>
      <c r="G75" s="73"/>
      <c r="H75" s="33"/>
    </row>
    <row r="76" spans="1:8" s="25" customFormat="1" ht="15.75">
      <c r="A76" s="33"/>
      <c r="B76" s="33"/>
      <c r="C76" s="43"/>
      <c r="D76" s="43"/>
      <c r="E76" s="44"/>
      <c r="F76" s="42"/>
      <c r="G76" s="73"/>
      <c r="H76" s="33"/>
    </row>
    <row r="77" spans="1:8" s="25" customFormat="1" ht="15.75">
      <c r="A77" s="33"/>
      <c r="B77" s="33"/>
      <c r="C77" s="41"/>
      <c r="D77" s="41"/>
      <c r="E77" s="44"/>
      <c r="F77" s="42"/>
      <c r="G77" s="73"/>
      <c r="H77" s="33"/>
    </row>
    <row r="78" spans="1:8" s="25" customFormat="1" ht="15.75">
      <c r="A78" s="33"/>
      <c r="B78" s="33"/>
      <c r="C78" s="42"/>
      <c r="D78" s="42"/>
      <c r="E78" s="44"/>
      <c r="F78" s="42"/>
      <c r="G78" s="73"/>
      <c r="H78" s="33"/>
    </row>
    <row r="79" spans="1:8" s="25" customFormat="1" ht="15.75">
      <c r="A79" s="33"/>
      <c r="B79" s="33"/>
      <c r="C79" s="42"/>
      <c r="D79" s="42"/>
      <c r="E79" s="44"/>
      <c r="F79" s="42"/>
      <c r="G79" s="73"/>
      <c r="H79" s="33"/>
    </row>
    <row r="80" spans="1:8" s="25" customFormat="1" ht="15.75">
      <c r="A80" s="33"/>
      <c r="B80" s="33"/>
      <c r="C80" s="42"/>
      <c r="D80" s="42"/>
      <c r="E80" s="44"/>
      <c r="F80" s="42"/>
      <c r="G80" s="73"/>
      <c r="H80" s="33"/>
    </row>
    <row r="81" spans="1:8" s="25" customFormat="1" ht="15.75">
      <c r="A81" s="33"/>
      <c r="B81" s="33"/>
      <c r="C81" s="42"/>
      <c r="D81" s="42"/>
      <c r="E81" s="44"/>
      <c r="F81" s="42"/>
      <c r="G81" s="73"/>
      <c r="H81" s="33"/>
    </row>
    <row r="82" spans="1:8" s="25" customFormat="1" ht="15.75">
      <c r="A82" s="33"/>
      <c r="B82" s="33"/>
      <c r="C82" s="41"/>
      <c r="D82" s="41"/>
      <c r="E82" s="44"/>
      <c r="F82" s="42"/>
      <c r="G82" s="73"/>
      <c r="H82" s="33"/>
    </row>
    <row r="83" spans="1:8" s="25" customFormat="1" ht="15.75">
      <c r="A83" s="33"/>
      <c r="B83" s="33"/>
      <c r="C83" s="43"/>
      <c r="D83" s="43"/>
      <c r="E83" s="44"/>
      <c r="F83" s="42"/>
      <c r="G83" s="73"/>
      <c r="H83" s="33"/>
    </row>
    <row r="84" spans="1:8" s="25" customFormat="1" ht="15.75">
      <c r="A84" s="33"/>
      <c r="B84" s="33"/>
      <c r="C84" s="41"/>
      <c r="D84" s="41"/>
      <c r="E84" s="44"/>
      <c r="F84" s="42"/>
      <c r="G84" s="73"/>
      <c r="H84" s="33"/>
    </row>
    <row r="85" spans="1:8" s="25" customFormat="1" ht="15.75">
      <c r="A85" s="33"/>
      <c r="B85" s="33"/>
      <c r="C85" s="42"/>
      <c r="D85" s="42"/>
      <c r="E85" s="44"/>
      <c r="F85" s="42"/>
      <c r="G85" s="73"/>
      <c r="H85" s="33"/>
    </row>
    <row r="86" spans="1:8" s="25" customFormat="1" ht="15.75">
      <c r="A86" s="33"/>
      <c r="B86" s="33"/>
      <c r="C86" s="42"/>
      <c r="D86" s="42"/>
      <c r="E86" s="44"/>
      <c r="F86" s="42"/>
      <c r="G86" s="73"/>
      <c r="H86" s="33"/>
    </row>
    <row r="87" spans="1:8" s="25" customFormat="1" ht="15.75">
      <c r="A87" s="33"/>
      <c r="B87" s="33"/>
      <c r="C87" s="42"/>
      <c r="D87" s="42"/>
      <c r="E87" s="44"/>
      <c r="F87" s="42"/>
      <c r="G87" s="73"/>
      <c r="H87" s="33"/>
    </row>
    <row r="88" spans="1:8" s="25" customFormat="1" ht="15.75">
      <c r="A88" s="33"/>
      <c r="B88" s="33"/>
      <c r="C88" s="42"/>
      <c r="D88" s="42"/>
      <c r="E88" s="44"/>
      <c r="F88" s="42"/>
      <c r="G88" s="73"/>
      <c r="H88" s="33"/>
    </row>
    <row r="89" spans="1:8" s="25" customFormat="1" ht="15.75">
      <c r="A89" s="33"/>
      <c r="B89" s="33"/>
      <c r="C89" s="41"/>
      <c r="D89" s="41"/>
      <c r="E89" s="44"/>
      <c r="F89" s="42"/>
      <c r="G89" s="73"/>
      <c r="H89" s="33"/>
    </row>
    <row r="90" spans="1:8" s="25" customFormat="1" ht="15.75">
      <c r="A90" s="33"/>
      <c r="B90" s="33"/>
      <c r="C90" s="43"/>
      <c r="D90" s="43"/>
      <c r="E90" s="44"/>
      <c r="F90" s="42"/>
      <c r="G90" s="73"/>
      <c r="H90" s="33"/>
    </row>
    <row r="91" spans="1:8" s="25" customFormat="1" ht="15.75">
      <c r="A91" s="33"/>
      <c r="B91" s="33"/>
      <c r="C91" s="41"/>
      <c r="D91" s="41"/>
      <c r="E91" s="44"/>
      <c r="F91" s="42"/>
      <c r="G91" s="73"/>
      <c r="H91" s="33"/>
    </row>
    <row r="92" spans="1:8" s="25" customFormat="1" ht="15.75">
      <c r="A92" s="33"/>
      <c r="B92" s="33"/>
      <c r="C92" s="42"/>
      <c r="D92" s="42"/>
      <c r="E92" s="44"/>
      <c r="F92" s="42"/>
      <c r="G92" s="73"/>
      <c r="H92" s="33"/>
    </row>
    <row r="93" spans="1:8" s="25" customFormat="1" ht="15.75">
      <c r="A93" s="33"/>
      <c r="B93" s="33"/>
      <c r="C93" s="42"/>
      <c r="D93" s="42"/>
      <c r="E93" s="44"/>
      <c r="F93" s="42"/>
      <c r="G93" s="73"/>
      <c r="H93" s="33"/>
    </row>
    <row r="94" spans="1:8" s="25" customFormat="1" ht="15.75">
      <c r="A94" s="33"/>
      <c r="B94" s="33"/>
      <c r="C94" s="42"/>
      <c r="D94" s="42"/>
      <c r="E94" s="44"/>
      <c r="F94" s="42"/>
      <c r="G94" s="73"/>
      <c r="H94" s="33"/>
    </row>
    <row r="95" spans="1:8" s="25" customFormat="1" ht="15.75">
      <c r="A95" s="33"/>
      <c r="B95" s="33"/>
      <c r="C95" s="42"/>
      <c r="D95" s="42"/>
      <c r="E95" s="44"/>
      <c r="F95" s="42"/>
      <c r="G95" s="73"/>
      <c r="H95" s="33"/>
    </row>
    <row r="96" spans="1:8" s="25" customFormat="1" ht="15.75">
      <c r="A96" s="33"/>
      <c r="B96" s="33"/>
      <c r="C96" s="41"/>
      <c r="D96" s="41"/>
      <c r="E96" s="44"/>
      <c r="F96" s="42"/>
      <c r="G96" s="73"/>
      <c r="H96" s="33"/>
    </row>
    <row r="97" spans="1:8" s="25" customFormat="1" ht="15.75">
      <c r="A97" s="33"/>
      <c r="B97" s="33"/>
      <c r="C97" s="43"/>
      <c r="D97" s="43"/>
      <c r="E97" s="44"/>
      <c r="F97" s="42"/>
      <c r="G97" s="73"/>
      <c r="H97" s="33"/>
    </row>
    <row r="98" spans="1:8" s="25" customFormat="1" ht="15.75">
      <c r="A98" s="33"/>
      <c r="B98" s="33"/>
      <c r="C98" s="41"/>
      <c r="D98" s="41"/>
      <c r="E98" s="44"/>
      <c r="F98" s="42"/>
      <c r="G98" s="73"/>
      <c r="H98" s="33"/>
    </row>
    <row r="99" spans="1:8" s="25" customFormat="1" ht="15.75">
      <c r="A99" s="33"/>
      <c r="B99" s="33"/>
      <c r="C99" s="42"/>
      <c r="D99" s="42"/>
      <c r="E99" s="44"/>
      <c r="F99" s="42"/>
      <c r="G99" s="73"/>
      <c r="H99" s="33"/>
    </row>
    <row r="100" spans="1:8" s="25" customFormat="1" ht="15.75">
      <c r="A100" s="33"/>
      <c r="B100" s="33"/>
      <c r="C100" s="42"/>
      <c r="D100" s="42"/>
      <c r="E100" s="44"/>
      <c r="F100" s="42"/>
      <c r="G100" s="73"/>
      <c r="H100" s="33"/>
    </row>
    <row r="101" spans="1:8" s="25" customFormat="1" ht="15.75">
      <c r="A101" s="33"/>
      <c r="B101" s="33"/>
      <c r="C101" s="42"/>
      <c r="D101" s="42"/>
      <c r="E101" s="44"/>
      <c r="F101" s="42"/>
      <c r="G101" s="73"/>
      <c r="H101" s="33"/>
    </row>
    <row r="102" spans="1:8" s="25" customFormat="1" ht="15.75">
      <c r="A102" s="33"/>
      <c r="B102" s="33"/>
      <c r="C102" s="42"/>
      <c r="D102" s="42"/>
      <c r="E102" s="44"/>
      <c r="F102" s="42"/>
      <c r="G102" s="73"/>
      <c r="H102" s="33"/>
    </row>
    <row r="103" spans="1:8" s="25" customFormat="1" ht="15.75">
      <c r="A103" s="33"/>
      <c r="B103" s="33"/>
      <c r="C103" s="41"/>
      <c r="D103" s="41"/>
      <c r="E103" s="44"/>
      <c r="F103" s="42"/>
      <c r="G103" s="73"/>
      <c r="H103" s="33"/>
    </row>
    <row r="104" spans="1:8" s="25" customFormat="1" ht="15.75">
      <c r="A104" s="33"/>
      <c r="B104" s="33"/>
      <c r="C104" s="43"/>
      <c r="D104" s="43"/>
      <c r="E104" s="44"/>
      <c r="F104" s="42"/>
      <c r="G104" s="73"/>
      <c r="H104" s="33"/>
    </row>
    <row r="105" spans="1:8" s="25" customFormat="1" ht="15.75">
      <c r="A105" s="33"/>
      <c r="B105" s="33"/>
      <c r="C105" s="43"/>
      <c r="D105" s="43"/>
      <c r="E105" s="44"/>
      <c r="F105" s="42"/>
      <c r="G105" s="73"/>
      <c r="H105" s="33"/>
    </row>
    <row r="106" spans="1:8" s="25" customFormat="1" ht="12.75">
      <c r="A106" s="20"/>
      <c r="B106" s="20"/>
      <c r="C106" s="21"/>
      <c r="D106" s="21"/>
      <c r="E106" s="23"/>
      <c r="F106" s="22"/>
      <c r="G106" s="70"/>
      <c r="H106" s="20"/>
    </row>
    <row r="107" spans="1:8" s="25" customFormat="1" ht="12.75">
      <c r="A107" s="20"/>
      <c r="B107" s="20"/>
      <c r="C107" s="21"/>
      <c r="D107" s="21"/>
      <c r="E107" s="23"/>
      <c r="F107" s="22"/>
      <c r="G107" s="70"/>
      <c r="H107" s="20"/>
    </row>
    <row r="108" spans="1:8" s="25" customFormat="1" ht="12.75">
      <c r="A108" s="20"/>
      <c r="B108" s="20"/>
      <c r="C108" s="21"/>
      <c r="D108" s="21"/>
      <c r="E108" s="23"/>
      <c r="F108" s="22"/>
      <c r="G108" s="70"/>
      <c r="H108" s="20"/>
    </row>
    <row r="109" spans="1:8" s="25" customFormat="1" ht="12.75">
      <c r="A109" s="20"/>
      <c r="B109" s="20"/>
      <c r="C109" s="21"/>
      <c r="D109" s="21"/>
      <c r="E109" s="23"/>
      <c r="F109" s="22"/>
      <c r="G109" s="70"/>
      <c r="H109" s="20"/>
    </row>
    <row r="110" spans="1:8" s="25" customFormat="1" ht="12.75">
      <c r="A110" s="20"/>
      <c r="B110" s="20"/>
      <c r="E110" s="23"/>
      <c r="F110" s="22"/>
      <c r="G110" s="70"/>
      <c r="H110" s="20"/>
    </row>
    <row r="111" spans="1:8" s="25" customFormat="1" ht="15.75">
      <c r="A111" s="110"/>
      <c r="B111" s="110"/>
      <c r="C111" s="110"/>
      <c r="D111" s="110"/>
      <c r="E111" s="110"/>
      <c r="F111" s="110"/>
      <c r="G111" s="110"/>
      <c r="H111" s="110"/>
    </row>
    <row r="112" spans="1:8" s="25" customFormat="1" ht="12.75">
      <c r="A112" s="20"/>
      <c r="B112" s="20"/>
      <c r="E112" s="23"/>
      <c r="F112" s="22"/>
      <c r="G112" s="70"/>
      <c r="H112" s="20"/>
    </row>
    <row r="113" spans="1:8" s="25" customFormat="1" ht="12.75">
      <c r="A113" s="20"/>
      <c r="B113" s="20"/>
      <c r="C113" s="34"/>
      <c r="D113" s="34"/>
      <c r="E113" s="23"/>
      <c r="F113" s="22"/>
      <c r="G113" s="70"/>
      <c r="H113" s="35"/>
    </row>
    <row r="114" spans="1:8" s="25" customFormat="1" ht="12.75">
      <c r="A114" s="20"/>
      <c r="B114" s="20"/>
      <c r="C114" s="36"/>
      <c r="D114" s="36"/>
      <c r="E114" s="23"/>
      <c r="F114" s="22"/>
      <c r="G114" s="70"/>
      <c r="H114" s="35"/>
    </row>
    <row r="115" spans="1:8" s="25" customFormat="1" ht="15.75">
      <c r="A115" s="20"/>
      <c r="B115" s="20"/>
      <c r="C115" s="37"/>
      <c r="D115" s="37"/>
      <c r="E115" s="23"/>
      <c r="F115" s="38"/>
      <c r="G115" s="71"/>
      <c r="H115" s="20"/>
    </row>
    <row r="116" spans="1:8" s="25" customFormat="1" ht="15">
      <c r="A116" s="39"/>
      <c r="B116" s="39"/>
      <c r="C116" s="40"/>
      <c r="D116" s="40"/>
      <c r="E116" s="47"/>
      <c r="F116" s="35"/>
      <c r="G116" s="72"/>
      <c r="H116" s="35"/>
    </row>
    <row r="117" spans="1:8" s="25" customFormat="1" ht="15.75">
      <c r="A117" s="33"/>
      <c r="B117" s="33"/>
      <c r="C117" s="41"/>
      <c r="D117" s="41"/>
      <c r="E117" s="44"/>
      <c r="F117" s="42"/>
      <c r="G117" s="73"/>
      <c r="H117" s="33"/>
    </row>
    <row r="118" spans="1:8" s="25" customFormat="1" ht="15.75">
      <c r="A118" s="33"/>
      <c r="B118" s="33"/>
      <c r="C118" s="42"/>
      <c r="D118" s="42"/>
      <c r="E118" s="44"/>
      <c r="F118" s="42"/>
      <c r="G118" s="73"/>
      <c r="H118" s="33"/>
    </row>
    <row r="119" spans="1:8" s="25" customFormat="1" ht="15.75">
      <c r="A119" s="33"/>
      <c r="B119" s="33"/>
      <c r="C119" s="42"/>
      <c r="D119" s="42"/>
      <c r="E119" s="44"/>
      <c r="F119" s="42"/>
      <c r="G119" s="73"/>
      <c r="H119" s="33"/>
    </row>
    <row r="120" spans="1:8" s="25" customFormat="1" ht="15.75">
      <c r="A120" s="33"/>
      <c r="B120" s="33"/>
      <c r="C120" s="42"/>
      <c r="D120" s="42"/>
      <c r="E120" s="44"/>
      <c r="F120" s="42"/>
      <c r="G120" s="73"/>
      <c r="H120" s="33"/>
    </row>
    <row r="121" spans="1:8" s="25" customFormat="1" ht="15.75">
      <c r="A121" s="33"/>
      <c r="B121" s="33"/>
      <c r="C121" s="42"/>
      <c r="D121" s="42"/>
      <c r="E121" s="44"/>
      <c r="F121" s="42"/>
      <c r="G121" s="73"/>
      <c r="H121" s="33"/>
    </row>
    <row r="122" spans="1:8" s="25" customFormat="1" ht="15.75">
      <c r="A122" s="33"/>
      <c r="B122" s="33"/>
      <c r="C122" s="41"/>
      <c r="D122" s="41"/>
      <c r="E122" s="44"/>
      <c r="F122" s="42"/>
      <c r="G122" s="73"/>
      <c r="H122" s="33"/>
    </row>
    <row r="123" spans="1:8" s="25" customFormat="1" ht="15.75">
      <c r="A123" s="33"/>
      <c r="B123" s="33"/>
      <c r="C123" s="43"/>
      <c r="D123" s="43"/>
      <c r="E123" s="44"/>
      <c r="F123" s="42"/>
      <c r="G123" s="73"/>
      <c r="H123" s="33"/>
    </row>
    <row r="124" spans="1:8" s="25" customFormat="1" ht="15.75">
      <c r="A124" s="33"/>
      <c r="B124" s="33"/>
      <c r="C124" s="41"/>
      <c r="D124" s="41"/>
      <c r="E124" s="44"/>
      <c r="F124" s="42"/>
      <c r="G124" s="73"/>
      <c r="H124" s="33"/>
    </row>
    <row r="125" spans="1:8" s="25" customFormat="1" ht="15.75">
      <c r="A125" s="33"/>
      <c r="B125" s="33"/>
      <c r="C125" s="42"/>
      <c r="D125" s="42"/>
      <c r="E125" s="44"/>
      <c r="F125" s="42"/>
      <c r="G125" s="73"/>
      <c r="H125" s="33"/>
    </row>
    <row r="126" spans="1:8" s="25" customFormat="1" ht="15.75">
      <c r="A126" s="33"/>
      <c r="B126" s="33"/>
      <c r="C126" s="41"/>
      <c r="D126" s="41"/>
      <c r="E126" s="44"/>
      <c r="F126" s="42"/>
      <c r="G126" s="73"/>
      <c r="H126" s="33"/>
    </row>
    <row r="127" spans="1:8" s="25" customFormat="1" ht="15.75">
      <c r="A127" s="33"/>
      <c r="B127" s="33"/>
      <c r="C127" s="42"/>
      <c r="D127" s="42"/>
      <c r="E127" s="44"/>
      <c r="F127" s="42"/>
      <c r="G127" s="73"/>
      <c r="H127" s="33"/>
    </row>
    <row r="128" spans="1:8" s="25" customFormat="1" ht="15.75">
      <c r="A128" s="33"/>
      <c r="B128" s="33"/>
      <c r="C128" s="42"/>
      <c r="D128" s="42"/>
      <c r="E128" s="44"/>
      <c r="F128" s="42"/>
      <c r="G128" s="73"/>
      <c r="H128" s="33"/>
    </row>
    <row r="129" spans="1:8" s="25" customFormat="1" ht="15.75">
      <c r="A129" s="33"/>
      <c r="B129" s="33"/>
      <c r="C129" s="41"/>
      <c r="D129" s="41"/>
      <c r="E129" s="44"/>
      <c r="F129" s="42"/>
      <c r="G129" s="73"/>
      <c r="H129" s="33"/>
    </row>
    <row r="130" spans="1:8" s="25" customFormat="1" ht="15.75">
      <c r="A130" s="33"/>
      <c r="B130" s="33"/>
      <c r="C130" s="43"/>
      <c r="D130" s="43"/>
      <c r="E130" s="44"/>
      <c r="F130" s="42"/>
      <c r="G130" s="73"/>
      <c r="H130" s="33"/>
    </row>
    <row r="131" spans="1:8" s="25" customFormat="1" ht="15.75">
      <c r="A131" s="33"/>
      <c r="B131" s="33"/>
      <c r="C131" s="41"/>
      <c r="D131" s="41"/>
      <c r="E131" s="44"/>
      <c r="F131" s="42"/>
      <c r="G131" s="73"/>
      <c r="H131" s="33"/>
    </row>
    <row r="132" spans="1:8" s="25" customFormat="1" ht="15.75">
      <c r="A132" s="33"/>
      <c r="B132" s="33"/>
      <c r="C132" s="42"/>
      <c r="D132" s="42"/>
      <c r="E132" s="44"/>
      <c r="F132" s="42"/>
      <c r="G132" s="73"/>
      <c r="H132" s="33"/>
    </row>
    <row r="133" spans="1:8" s="25" customFormat="1" ht="15.75">
      <c r="A133" s="33"/>
      <c r="B133" s="33"/>
      <c r="C133" s="42"/>
      <c r="D133" s="42"/>
      <c r="E133" s="44"/>
      <c r="F133" s="42"/>
      <c r="G133" s="73"/>
      <c r="H133" s="33"/>
    </row>
    <row r="134" spans="1:8" s="25" customFormat="1" ht="15.75">
      <c r="A134" s="33"/>
      <c r="B134" s="33"/>
      <c r="C134" s="42"/>
      <c r="D134" s="42"/>
      <c r="E134" s="44"/>
      <c r="F134" s="42"/>
      <c r="G134" s="73"/>
      <c r="H134" s="33"/>
    </row>
    <row r="135" spans="1:8" s="25" customFormat="1" ht="15.75">
      <c r="A135" s="33"/>
      <c r="B135" s="33"/>
      <c r="C135" s="42"/>
      <c r="D135" s="42"/>
      <c r="E135" s="44"/>
      <c r="F135" s="42"/>
      <c r="G135" s="73"/>
      <c r="H135" s="33"/>
    </row>
    <row r="136" spans="1:8" s="25" customFormat="1" ht="15.75">
      <c r="A136" s="33"/>
      <c r="B136" s="33"/>
      <c r="C136" s="41"/>
      <c r="D136" s="41"/>
      <c r="E136" s="44"/>
      <c r="F136" s="42"/>
      <c r="G136" s="73"/>
      <c r="H136" s="33"/>
    </row>
    <row r="137" spans="1:8" s="25" customFormat="1" ht="15.75">
      <c r="A137" s="33"/>
      <c r="B137" s="33"/>
      <c r="C137" s="43"/>
      <c r="D137" s="43"/>
      <c r="E137" s="44"/>
      <c r="F137" s="42"/>
      <c r="G137" s="73"/>
      <c r="H137" s="33"/>
    </row>
    <row r="138" spans="1:8" s="25" customFormat="1" ht="15.75">
      <c r="A138" s="33"/>
      <c r="B138" s="33"/>
      <c r="C138" s="41"/>
      <c r="D138" s="41"/>
      <c r="E138" s="44"/>
      <c r="F138" s="42"/>
      <c r="G138" s="73"/>
      <c r="H138" s="33"/>
    </row>
    <row r="139" spans="1:8" s="25" customFormat="1" ht="15.75">
      <c r="A139" s="33"/>
      <c r="B139" s="33"/>
      <c r="C139" s="42"/>
      <c r="D139" s="42"/>
      <c r="E139" s="44"/>
      <c r="F139" s="42"/>
      <c r="G139" s="73"/>
      <c r="H139" s="33"/>
    </row>
    <row r="140" spans="1:8" s="25" customFormat="1" ht="15.75">
      <c r="A140" s="33"/>
      <c r="B140" s="33"/>
      <c r="C140" s="42"/>
      <c r="D140" s="42"/>
      <c r="E140" s="44"/>
      <c r="F140" s="42"/>
      <c r="G140" s="73"/>
      <c r="H140" s="33"/>
    </row>
    <row r="141" spans="1:8" s="25" customFormat="1" ht="15.75">
      <c r="A141" s="33"/>
      <c r="B141" s="33"/>
      <c r="C141" s="42"/>
      <c r="D141" s="42"/>
      <c r="E141" s="44"/>
      <c r="F141" s="42"/>
      <c r="G141" s="73"/>
      <c r="H141" s="33"/>
    </row>
    <row r="142" spans="1:8" s="25" customFormat="1" ht="15.75">
      <c r="A142" s="33"/>
      <c r="B142" s="33"/>
      <c r="C142" s="42"/>
      <c r="D142" s="42"/>
      <c r="E142" s="44"/>
      <c r="F142" s="42"/>
      <c r="G142" s="73"/>
      <c r="H142" s="33"/>
    </row>
    <row r="143" spans="1:8" s="25" customFormat="1" ht="15.75">
      <c r="A143" s="33"/>
      <c r="B143" s="33"/>
      <c r="C143" s="41"/>
      <c r="D143" s="41"/>
      <c r="E143" s="44"/>
      <c r="F143" s="42"/>
      <c r="G143" s="73"/>
      <c r="H143" s="33"/>
    </row>
    <row r="144" spans="1:8" s="25" customFormat="1" ht="15.75">
      <c r="A144" s="33"/>
      <c r="B144" s="33"/>
      <c r="C144" s="43"/>
      <c r="D144" s="43"/>
      <c r="E144" s="44"/>
      <c r="F144" s="42"/>
      <c r="G144" s="73"/>
      <c r="H144" s="33"/>
    </row>
    <row r="145" spans="1:8" s="25" customFormat="1" ht="15.75">
      <c r="A145" s="33"/>
      <c r="B145" s="33"/>
      <c r="C145" s="41"/>
      <c r="D145" s="41"/>
      <c r="E145" s="44"/>
      <c r="F145" s="42"/>
      <c r="G145" s="73"/>
      <c r="H145" s="33"/>
    </row>
    <row r="146" spans="1:8" s="25" customFormat="1" ht="15.75">
      <c r="A146" s="33"/>
      <c r="B146" s="33"/>
      <c r="C146" s="42"/>
      <c r="D146" s="42"/>
      <c r="E146" s="44"/>
      <c r="F146" s="42"/>
      <c r="G146" s="73"/>
      <c r="H146" s="33"/>
    </row>
    <row r="147" spans="1:8" s="25" customFormat="1" ht="15.75">
      <c r="A147" s="33"/>
      <c r="B147" s="33"/>
      <c r="C147" s="42"/>
      <c r="D147" s="42"/>
      <c r="E147" s="44"/>
      <c r="F147" s="42"/>
      <c r="G147" s="73"/>
      <c r="H147" s="33"/>
    </row>
    <row r="148" spans="1:8" s="25" customFormat="1" ht="15.75">
      <c r="A148" s="33"/>
      <c r="B148" s="33"/>
      <c r="C148" s="42"/>
      <c r="D148" s="42"/>
      <c r="E148" s="44"/>
      <c r="F148" s="42"/>
      <c r="G148" s="73"/>
      <c r="H148" s="33"/>
    </row>
    <row r="149" spans="1:8" s="25" customFormat="1" ht="15.75">
      <c r="A149" s="33"/>
      <c r="B149" s="33"/>
      <c r="C149" s="42"/>
      <c r="D149" s="42"/>
      <c r="E149" s="44"/>
      <c r="F149" s="42"/>
      <c r="G149" s="73"/>
      <c r="H149" s="33"/>
    </row>
    <row r="150" spans="1:8" s="25" customFormat="1" ht="15.75">
      <c r="A150" s="33"/>
      <c r="B150" s="33"/>
      <c r="C150" s="41"/>
      <c r="D150" s="41"/>
      <c r="E150" s="44"/>
      <c r="F150" s="42"/>
      <c r="G150" s="73"/>
      <c r="H150" s="33"/>
    </row>
    <row r="151" spans="1:8" s="25" customFormat="1" ht="15.75">
      <c r="A151" s="33"/>
      <c r="B151" s="33"/>
      <c r="C151" s="43"/>
      <c r="D151" s="43"/>
      <c r="E151" s="44"/>
      <c r="F151" s="42"/>
      <c r="G151" s="73"/>
      <c r="H151" s="33"/>
    </row>
    <row r="152" spans="1:8" s="25" customFormat="1" ht="15.75">
      <c r="A152" s="33"/>
      <c r="B152" s="33"/>
      <c r="C152" s="43"/>
      <c r="D152" s="43"/>
      <c r="E152" s="44"/>
      <c r="F152" s="42"/>
      <c r="G152" s="73"/>
      <c r="H152" s="33"/>
    </row>
    <row r="153" spans="1:8" s="25" customFormat="1" ht="12.75">
      <c r="A153" s="20"/>
      <c r="B153" s="20"/>
      <c r="C153" s="21"/>
      <c r="D153" s="21"/>
      <c r="E153" s="23"/>
      <c r="F153" s="22"/>
      <c r="G153" s="70"/>
      <c r="H153" s="20"/>
    </row>
    <row r="154" spans="1:8" s="25" customFormat="1" ht="12.75">
      <c r="A154" s="20"/>
      <c r="B154" s="20"/>
      <c r="C154" s="21"/>
      <c r="D154" s="21"/>
      <c r="E154" s="23"/>
      <c r="F154" s="22"/>
      <c r="G154" s="70"/>
      <c r="H154" s="20"/>
    </row>
    <row r="155" spans="1:8" s="25" customFormat="1" ht="12.75">
      <c r="A155" s="20"/>
      <c r="B155" s="20"/>
      <c r="C155" s="21"/>
      <c r="D155" s="21"/>
      <c r="E155" s="23"/>
      <c r="F155" s="22"/>
      <c r="G155" s="70"/>
      <c r="H155" s="20"/>
    </row>
    <row r="156" spans="1:8" s="25" customFormat="1" ht="12.75">
      <c r="A156" s="20"/>
      <c r="B156" s="20"/>
      <c r="C156" s="21"/>
      <c r="D156" s="21"/>
      <c r="E156" s="23"/>
      <c r="F156" s="22"/>
      <c r="G156" s="70"/>
      <c r="H156" s="20"/>
    </row>
    <row r="157" spans="1:8" s="25" customFormat="1" ht="12.75">
      <c r="A157" s="20"/>
      <c r="B157" s="20"/>
      <c r="E157" s="23"/>
      <c r="F157" s="22"/>
      <c r="G157" s="70"/>
      <c r="H157" s="20"/>
    </row>
    <row r="158" spans="1:8" s="25" customFormat="1" ht="12.75">
      <c r="A158" s="20"/>
      <c r="B158" s="20"/>
      <c r="E158" s="23"/>
      <c r="F158" s="22"/>
      <c r="G158" s="70"/>
      <c r="H158" s="20"/>
    </row>
    <row r="159" spans="1:8" s="25" customFormat="1" ht="12.75">
      <c r="A159" s="20"/>
      <c r="B159" s="20"/>
      <c r="E159" s="23"/>
      <c r="F159" s="22"/>
      <c r="G159" s="70"/>
      <c r="H159" s="20"/>
    </row>
    <row r="160" spans="1:8" s="25" customFormat="1" ht="12.75">
      <c r="A160" s="20"/>
      <c r="B160" s="20"/>
      <c r="E160" s="23"/>
      <c r="F160" s="22"/>
      <c r="G160" s="70"/>
      <c r="H160" s="20"/>
    </row>
    <row r="161" spans="1:8" s="25" customFormat="1" ht="12.75">
      <c r="A161" s="20"/>
      <c r="B161" s="20"/>
      <c r="E161" s="23"/>
      <c r="F161" s="22"/>
      <c r="G161" s="70"/>
      <c r="H161" s="20"/>
    </row>
    <row r="162" spans="1:8" s="25" customFormat="1" ht="12.75">
      <c r="A162" s="20"/>
      <c r="B162" s="20"/>
      <c r="E162" s="23"/>
      <c r="F162" s="22"/>
      <c r="G162" s="70"/>
      <c r="H162" s="20"/>
    </row>
    <row r="163" spans="1:8" s="25" customFormat="1" ht="12.75">
      <c r="A163" s="20"/>
      <c r="B163" s="20"/>
      <c r="E163" s="23"/>
      <c r="F163" s="22"/>
      <c r="G163" s="70"/>
      <c r="H163" s="20"/>
    </row>
    <row r="164" spans="1:8" s="25" customFormat="1" ht="12.75">
      <c r="A164" s="20"/>
      <c r="B164" s="20"/>
      <c r="E164" s="23"/>
      <c r="F164" s="22"/>
      <c r="G164" s="70"/>
      <c r="H164" s="20"/>
    </row>
    <row r="165" spans="1:8" s="25" customFormat="1" ht="12.75">
      <c r="A165" s="20"/>
      <c r="B165" s="20"/>
      <c r="E165" s="23"/>
      <c r="F165" s="22"/>
      <c r="G165" s="70"/>
      <c r="H165" s="20"/>
    </row>
    <row r="166" spans="1:8" s="25" customFormat="1" ht="12.75">
      <c r="A166" s="20"/>
      <c r="B166" s="20"/>
      <c r="E166" s="23"/>
      <c r="F166" s="22"/>
      <c r="G166" s="70"/>
      <c r="H166" s="20"/>
    </row>
    <row r="167" spans="1:8" s="25" customFormat="1" ht="12.75">
      <c r="A167" s="20"/>
      <c r="B167" s="20"/>
      <c r="E167" s="23"/>
      <c r="F167" s="22"/>
      <c r="G167" s="70"/>
      <c r="H167" s="20"/>
    </row>
    <row r="168" spans="1:8" s="25" customFormat="1" ht="12.75">
      <c r="A168" s="20"/>
      <c r="B168" s="20"/>
      <c r="E168" s="23"/>
      <c r="F168" s="22"/>
      <c r="G168" s="70"/>
      <c r="H168" s="20"/>
    </row>
    <row r="169" spans="1:8" s="25" customFormat="1" ht="12.75">
      <c r="A169" s="20"/>
      <c r="B169" s="20"/>
      <c r="E169" s="23"/>
      <c r="F169" s="22"/>
      <c r="G169" s="70"/>
      <c r="H169" s="20"/>
    </row>
    <row r="170" spans="1:8" s="25" customFormat="1" ht="15.75">
      <c r="A170" s="20"/>
      <c r="B170" s="20"/>
      <c r="E170" s="45"/>
      <c r="F170" s="22"/>
      <c r="G170" s="70"/>
      <c r="H170" s="20"/>
    </row>
    <row r="171" spans="1:8" s="25" customFormat="1" ht="12.75">
      <c r="A171" s="20"/>
      <c r="B171" s="20"/>
      <c r="E171" s="23"/>
      <c r="F171" s="22"/>
      <c r="G171" s="70"/>
      <c r="H171" s="20"/>
    </row>
    <row r="172" spans="1:8" s="25" customFormat="1" ht="12.75">
      <c r="A172" s="20"/>
      <c r="B172" s="20"/>
      <c r="E172" s="23"/>
      <c r="F172" s="22"/>
      <c r="G172" s="70"/>
      <c r="H172" s="20"/>
    </row>
    <row r="173" spans="1:8" s="25" customFormat="1" ht="12.75">
      <c r="A173" s="20"/>
      <c r="B173" s="20"/>
      <c r="E173" s="23"/>
      <c r="F173" s="22"/>
      <c r="G173" s="70"/>
      <c r="H173" s="20"/>
    </row>
    <row r="174" spans="1:8" s="25" customFormat="1" ht="12.75">
      <c r="A174" s="20"/>
      <c r="B174" s="20"/>
      <c r="E174" s="23"/>
      <c r="F174" s="22"/>
      <c r="G174" s="70"/>
      <c r="H174" s="20"/>
    </row>
    <row r="175" spans="1:8" s="25" customFormat="1" ht="12.75">
      <c r="A175" s="20"/>
      <c r="B175" s="20"/>
      <c r="E175" s="23"/>
      <c r="F175" s="22"/>
      <c r="G175" s="70"/>
      <c r="H175" s="20"/>
    </row>
    <row r="176" spans="1:8" s="25" customFormat="1" ht="12.75">
      <c r="A176" s="20"/>
      <c r="B176" s="20"/>
      <c r="E176" s="23"/>
      <c r="F176" s="22"/>
      <c r="G176" s="70"/>
      <c r="H176" s="20"/>
    </row>
    <row r="177" spans="1:8" s="25" customFormat="1" ht="12.75">
      <c r="A177" s="20"/>
      <c r="B177" s="20"/>
      <c r="E177" s="23"/>
      <c r="F177" s="22"/>
      <c r="G177" s="70"/>
      <c r="H177" s="20"/>
    </row>
    <row r="178" spans="1:8" s="25" customFormat="1" ht="12.75">
      <c r="A178" s="20"/>
      <c r="B178" s="20"/>
      <c r="E178" s="23"/>
      <c r="F178" s="22"/>
      <c r="G178" s="70"/>
      <c r="H178" s="20"/>
    </row>
    <row r="179" spans="1:8" s="25" customFormat="1" ht="12.75">
      <c r="A179" s="20"/>
      <c r="B179" s="20"/>
      <c r="E179" s="23"/>
      <c r="F179" s="22"/>
      <c r="G179" s="70"/>
      <c r="H179" s="20"/>
    </row>
    <row r="180" spans="1:8" s="25" customFormat="1" ht="12.75">
      <c r="A180" s="20"/>
      <c r="B180" s="20"/>
      <c r="E180" s="23"/>
      <c r="F180" s="22"/>
      <c r="G180" s="70"/>
      <c r="H180" s="20"/>
    </row>
    <row r="181" spans="1:8" s="25" customFormat="1" ht="12.75">
      <c r="A181" s="20"/>
      <c r="B181" s="20"/>
      <c r="E181" s="23"/>
      <c r="F181" s="22"/>
      <c r="G181" s="70"/>
      <c r="H181" s="20"/>
    </row>
    <row r="182" spans="1:8" s="25" customFormat="1" ht="12.75">
      <c r="A182" s="20"/>
      <c r="B182" s="20"/>
      <c r="E182" s="23"/>
      <c r="F182" s="22"/>
      <c r="G182" s="70"/>
      <c r="H182" s="20"/>
    </row>
    <row r="183" spans="1:8" s="25" customFormat="1" ht="12.75">
      <c r="A183" s="20"/>
      <c r="B183" s="20"/>
      <c r="E183" s="23"/>
      <c r="F183" s="22"/>
      <c r="G183" s="70"/>
      <c r="H183" s="20"/>
    </row>
    <row r="184" spans="1:8" s="25" customFormat="1" ht="12.75">
      <c r="A184" s="20"/>
      <c r="B184" s="20"/>
      <c r="E184" s="23"/>
      <c r="F184" s="22"/>
      <c r="G184" s="70"/>
      <c r="H184" s="20"/>
    </row>
    <row r="185" spans="1:8" s="25" customFormat="1" ht="12.75">
      <c r="A185" s="20"/>
      <c r="B185" s="20"/>
      <c r="E185" s="23"/>
      <c r="F185" s="22"/>
      <c r="G185" s="70"/>
      <c r="H185" s="20"/>
    </row>
    <row r="186" spans="1:8" s="25" customFormat="1" ht="12.75">
      <c r="A186" s="20"/>
      <c r="B186" s="20"/>
      <c r="E186" s="23"/>
      <c r="F186" s="22"/>
      <c r="G186" s="70"/>
      <c r="H186" s="20"/>
    </row>
    <row r="187" spans="1:8" s="25" customFormat="1" ht="12.75">
      <c r="A187" s="20"/>
      <c r="B187" s="20"/>
      <c r="E187" s="23"/>
      <c r="F187" s="22"/>
      <c r="G187" s="70"/>
      <c r="H187" s="20"/>
    </row>
    <row r="188" spans="1:8" s="25" customFormat="1" ht="12.75">
      <c r="A188" s="20"/>
      <c r="B188" s="20"/>
      <c r="E188" s="23"/>
      <c r="F188" s="22"/>
      <c r="G188" s="70"/>
      <c r="H188" s="20"/>
    </row>
    <row r="189" spans="1:8" s="25" customFormat="1" ht="12.75">
      <c r="A189" s="20"/>
      <c r="B189" s="20"/>
      <c r="E189" s="23"/>
      <c r="F189" s="22"/>
      <c r="G189" s="70"/>
      <c r="H189" s="20"/>
    </row>
    <row r="190" spans="1:8" s="25" customFormat="1" ht="12.75">
      <c r="A190" s="20"/>
      <c r="B190" s="20"/>
      <c r="E190" s="23"/>
      <c r="F190" s="22"/>
      <c r="G190" s="70"/>
      <c r="H190" s="20"/>
    </row>
    <row r="191" spans="1:8" s="25" customFormat="1" ht="12.75">
      <c r="A191" s="20"/>
      <c r="B191" s="20"/>
      <c r="E191" s="23"/>
      <c r="F191" s="22"/>
      <c r="G191" s="70"/>
      <c r="H191" s="20"/>
    </row>
    <row r="192" spans="1:8" s="25" customFormat="1" ht="12.75">
      <c r="A192" s="20"/>
      <c r="B192" s="20"/>
      <c r="E192" s="23"/>
      <c r="F192" s="22"/>
      <c r="G192" s="70"/>
      <c r="H192" s="20"/>
    </row>
    <row r="193" spans="1:8" s="25" customFormat="1" ht="12.75">
      <c r="A193" s="20"/>
      <c r="B193" s="20"/>
      <c r="E193" s="23"/>
      <c r="F193" s="22"/>
      <c r="G193" s="70"/>
      <c r="H193" s="20"/>
    </row>
    <row r="194" spans="1:8" s="25" customFormat="1" ht="12.75">
      <c r="A194" s="20"/>
      <c r="B194" s="20"/>
      <c r="E194" s="23"/>
      <c r="F194" s="22"/>
      <c r="G194" s="70"/>
      <c r="H194" s="20"/>
    </row>
    <row r="195" spans="1:8" s="25" customFormat="1" ht="12.75">
      <c r="A195" s="20"/>
      <c r="B195" s="20"/>
      <c r="E195" s="23"/>
      <c r="F195" s="22"/>
      <c r="G195" s="70"/>
      <c r="H195" s="20"/>
    </row>
    <row r="196" spans="1:8" s="25" customFormat="1" ht="12.75">
      <c r="A196" s="20"/>
      <c r="B196" s="20"/>
      <c r="E196" s="23"/>
      <c r="F196" s="22"/>
      <c r="G196" s="70"/>
      <c r="H196" s="20"/>
    </row>
    <row r="197" spans="1:8" s="25" customFormat="1" ht="12.75">
      <c r="A197" s="20"/>
      <c r="B197" s="20"/>
      <c r="E197" s="23"/>
      <c r="F197" s="22"/>
      <c r="G197" s="70"/>
      <c r="H197" s="20"/>
    </row>
    <row r="198" spans="1:8" s="25" customFormat="1" ht="12.75">
      <c r="A198" s="20"/>
      <c r="B198" s="20"/>
      <c r="E198" s="23"/>
      <c r="F198" s="22"/>
      <c r="G198" s="70"/>
      <c r="H198" s="20"/>
    </row>
    <row r="199" spans="1:8" s="25" customFormat="1" ht="12.75">
      <c r="A199" s="20"/>
      <c r="B199" s="20"/>
      <c r="E199" s="23"/>
      <c r="F199" s="22"/>
      <c r="G199" s="70"/>
      <c r="H199" s="20"/>
    </row>
    <row r="200" spans="1:8" s="25" customFormat="1" ht="12.75">
      <c r="A200" s="20"/>
      <c r="B200" s="20"/>
      <c r="E200" s="23"/>
      <c r="F200" s="22"/>
      <c r="G200" s="70"/>
      <c r="H200" s="20"/>
    </row>
    <row r="201" spans="1:8" s="25" customFormat="1" ht="12.75">
      <c r="A201" s="20"/>
      <c r="B201" s="20"/>
      <c r="E201" s="23"/>
      <c r="F201" s="22"/>
      <c r="G201" s="70"/>
      <c r="H201" s="20"/>
    </row>
    <row r="202" spans="1:8" s="25" customFormat="1" ht="12.75">
      <c r="A202" s="20"/>
      <c r="B202" s="20"/>
      <c r="E202" s="23"/>
      <c r="F202" s="22"/>
      <c r="G202" s="70"/>
      <c r="H202" s="20"/>
    </row>
    <row r="203" spans="1:8" s="25" customFormat="1" ht="12.75">
      <c r="A203" s="20"/>
      <c r="B203" s="20"/>
      <c r="E203" s="23"/>
      <c r="F203" s="22"/>
      <c r="G203" s="70"/>
      <c r="H203" s="20"/>
    </row>
    <row r="204" spans="1:8" s="25" customFormat="1" ht="12.75">
      <c r="A204" s="20"/>
      <c r="B204" s="20"/>
      <c r="E204" s="23"/>
      <c r="F204" s="22"/>
      <c r="G204" s="70"/>
      <c r="H204" s="20"/>
    </row>
    <row r="205" spans="1:8" s="25" customFormat="1" ht="12.75">
      <c r="A205" s="20"/>
      <c r="B205" s="20"/>
      <c r="E205" s="23"/>
      <c r="F205" s="22"/>
      <c r="G205" s="70"/>
      <c r="H205" s="20"/>
    </row>
    <row r="206" spans="1:8" s="25" customFormat="1" ht="12.75">
      <c r="A206" s="20"/>
      <c r="B206" s="20"/>
      <c r="E206" s="23"/>
      <c r="F206" s="22"/>
      <c r="G206" s="70"/>
      <c r="H206" s="20"/>
    </row>
    <row r="207" spans="1:8" s="25" customFormat="1" ht="12.75">
      <c r="A207" s="20"/>
      <c r="B207" s="20"/>
      <c r="E207" s="23"/>
      <c r="F207" s="22"/>
      <c r="G207" s="70"/>
      <c r="H207" s="20"/>
    </row>
    <row r="208" spans="1:8" s="25" customFormat="1" ht="12.75">
      <c r="A208" s="20"/>
      <c r="B208" s="20"/>
      <c r="E208" s="23"/>
      <c r="F208" s="22"/>
      <c r="G208" s="70"/>
      <c r="H208" s="20"/>
    </row>
    <row r="209" spans="1:8" s="25" customFormat="1" ht="12.75">
      <c r="A209" s="20"/>
      <c r="B209" s="20"/>
      <c r="E209" s="23"/>
      <c r="F209" s="22"/>
      <c r="G209" s="70"/>
      <c r="H209" s="20"/>
    </row>
    <row r="210" spans="1:8" s="25" customFormat="1" ht="12.75">
      <c r="A210" s="20"/>
      <c r="B210" s="20"/>
      <c r="E210" s="23"/>
      <c r="F210" s="22"/>
      <c r="G210" s="70"/>
      <c r="H210" s="20"/>
    </row>
    <row r="211" spans="1:8" s="25" customFormat="1" ht="12.75">
      <c r="A211" s="20"/>
      <c r="B211" s="20"/>
      <c r="E211" s="23"/>
      <c r="F211" s="22"/>
      <c r="G211" s="70"/>
      <c r="H211" s="20"/>
    </row>
    <row r="212" spans="1:13" ht="12.75">
      <c r="A212" s="20"/>
      <c r="B212" s="20"/>
      <c r="C212" s="25"/>
      <c r="D212" s="25"/>
      <c r="E212" s="23"/>
      <c r="F212" s="22"/>
      <c r="G212" s="70"/>
      <c r="H212" s="20"/>
      <c r="I212" s="25"/>
      <c r="J212" s="25"/>
      <c r="K212" s="25"/>
      <c r="L212" s="25"/>
      <c r="M212" s="25"/>
    </row>
    <row r="213" spans="1:13" ht="12.75">
      <c r="A213" s="20"/>
      <c r="B213" s="20"/>
      <c r="C213" s="25"/>
      <c r="D213" s="25"/>
      <c r="E213" s="23"/>
      <c r="F213" s="22"/>
      <c r="G213" s="70"/>
      <c r="H213" s="20"/>
      <c r="I213" s="25"/>
      <c r="J213" s="25"/>
      <c r="K213" s="25"/>
      <c r="L213" s="25"/>
      <c r="M213" s="25"/>
    </row>
    <row r="214" spans="1:13" ht="12.75">
      <c r="A214" s="20"/>
      <c r="B214" s="20"/>
      <c r="C214" s="25"/>
      <c r="D214" s="25"/>
      <c r="E214" s="23"/>
      <c r="F214" s="22"/>
      <c r="G214" s="70"/>
      <c r="H214" s="20"/>
      <c r="I214" s="25"/>
      <c r="J214" s="25"/>
      <c r="K214" s="25"/>
      <c r="L214" s="25"/>
      <c r="M214" s="25"/>
    </row>
    <row r="215" spans="1:13" ht="12.75">
      <c r="A215" s="20"/>
      <c r="B215" s="20"/>
      <c r="C215" s="25"/>
      <c r="D215" s="25"/>
      <c r="E215" s="23"/>
      <c r="F215" s="22"/>
      <c r="G215" s="70"/>
      <c r="H215" s="20"/>
      <c r="I215" s="25"/>
      <c r="J215" s="25"/>
      <c r="K215" s="25"/>
      <c r="L215" s="25"/>
      <c r="M215" s="25"/>
    </row>
    <row r="216" spans="1:13" ht="12.75">
      <c r="A216" s="20"/>
      <c r="B216" s="20"/>
      <c r="C216" s="25"/>
      <c r="D216" s="25"/>
      <c r="E216" s="23"/>
      <c r="F216" s="22"/>
      <c r="G216" s="70"/>
      <c r="H216" s="20"/>
      <c r="I216" s="25"/>
      <c r="J216" s="25"/>
      <c r="K216" s="25"/>
      <c r="L216" s="25"/>
      <c r="M216" s="25"/>
    </row>
    <row r="217" spans="1:13" ht="12.75">
      <c r="A217" s="20"/>
      <c r="B217" s="20"/>
      <c r="C217" s="25"/>
      <c r="D217" s="25"/>
      <c r="E217" s="23"/>
      <c r="F217" s="22"/>
      <c r="G217" s="70"/>
      <c r="H217" s="20"/>
      <c r="I217" s="25"/>
      <c r="J217" s="25"/>
      <c r="K217" s="25"/>
      <c r="L217" s="25"/>
      <c r="M217" s="25"/>
    </row>
    <row r="218" spans="1:13" ht="12.75">
      <c r="A218" s="20"/>
      <c r="B218" s="20"/>
      <c r="C218" s="25"/>
      <c r="D218" s="25"/>
      <c r="E218" s="23"/>
      <c r="F218" s="22"/>
      <c r="G218" s="70"/>
      <c r="H218" s="20"/>
      <c r="I218" s="25"/>
      <c r="J218" s="25"/>
      <c r="K218" s="25"/>
      <c r="L218" s="25"/>
      <c r="M218" s="25"/>
    </row>
    <row r="219" spans="1:13" ht="12.75">
      <c r="A219" s="20"/>
      <c r="B219" s="20"/>
      <c r="C219" s="25"/>
      <c r="D219" s="25"/>
      <c r="E219" s="23"/>
      <c r="F219" s="22"/>
      <c r="G219" s="70"/>
      <c r="H219" s="20"/>
      <c r="I219" s="25"/>
      <c r="J219" s="25"/>
      <c r="K219" s="25"/>
      <c r="L219" s="25"/>
      <c r="M219" s="25"/>
    </row>
    <row r="220" spans="1:13" ht="12.75">
      <c r="A220" s="20"/>
      <c r="B220" s="20"/>
      <c r="C220" s="25"/>
      <c r="D220" s="25"/>
      <c r="E220" s="23"/>
      <c r="F220" s="22"/>
      <c r="G220" s="70"/>
      <c r="H220" s="20"/>
      <c r="I220" s="25"/>
      <c r="J220" s="25"/>
      <c r="K220" s="25"/>
      <c r="L220" s="25"/>
      <c r="M220" s="25"/>
    </row>
  </sheetData>
  <sheetProtection/>
  <mergeCells count="7">
    <mergeCell ref="A62:H62"/>
    <mergeCell ref="A64:H64"/>
    <mergeCell ref="A111:H111"/>
    <mergeCell ref="A15:H15"/>
    <mergeCell ref="A3:O3"/>
    <mergeCell ref="A1:G1"/>
    <mergeCell ref="A2:G2"/>
  </mergeCells>
  <printOptions/>
  <pageMargins left="0.984251968503937" right="0.7480314960629921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7"/>
  <sheetViews>
    <sheetView zoomScale="130" zoomScaleNormal="130" zoomScalePageLayoutView="0" workbookViewId="0" topLeftCell="A1">
      <selection activeCell="A13" sqref="A13:IV1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8.7109375" style="3" customWidth="1"/>
    <col min="4" max="4" width="11.28125" style="3" customWidth="1"/>
    <col min="5" max="5" width="9.421875" style="5" customWidth="1"/>
    <col min="6" max="6" width="26.00390625" style="4" customWidth="1"/>
    <col min="7" max="7" width="8.7109375" style="5" customWidth="1"/>
    <col min="8" max="8" width="30.28125" style="4" customWidth="1"/>
    <col min="9" max="16384" width="9.140625" style="3" customWidth="1"/>
  </cols>
  <sheetData>
    <row r="1" spans="1:15" ht="20.25">
      <c r="A1" s="112" t="s">
        <v>10</v>
      </c>
      <c r="B1" s="112"/>
      <c r="C1" s="112"/>
      <c r="D1" s="112"/>
      <c r="E1" s="112"/>
      <c r="F1" s="112"/>
      <c r="G1" s="112"/>
      <c r="H1" s="96"/>
      <c r="I1" s="96"/>
      <c r="J1" s="96"/>
      <c r="K1" s="96"/>
      <c r="L1" s="29"/>
      <c r="M1" s="29"/>
      <c r="N1" s="29"/>
      <c r="O1" s="29"/>
    </row>
    <row r="2" spans="1:15" ht="20.25">
      <c r="A2" s="112" t="s">
        <v>11</v>
      </c>
      <c r="B2" s="112"/>
      <c r="C2" s="112"/>
      <c r="D2" s="112"/>
      <c r="E2" s="112"/>
      <c r="F2" s="112"/>
      <c r="G2" s="112"/>
      <c r="H2" s="96"/>
      <c r="I2" s="96"/>
      <c r="J2" s="96"/>
      <c r="K2" s="96"/>
      <c r="L2" s="29"/>
      <c r="M2" s="29"/>
      <c r="N2" s="29"/>
      <c r="O2" s="29"/>
    </row>
    <row r="3" spans="1:15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3" ht="15.75">
      <c r="B4" s="30"/>
      <c r="C4" s="30"/>
      <c r="D4" s="30"/>
      <c r="E4" s="8" t="s">
        <v>265</v>
      </c>
      <c r="G4" s="30"/>
      <c r="H4" s="93"/>
      <c r="I4" s="30"/>
      <c r="J4" s="30"/>
      <c r="K4" s="30"/>
      <c r="L4" s="30"/>
      <c r="M4" s="30"/>
    </row>
    <row r="5" spans="2:13" ht="15.75">
      <c r="B5" s="30"/>
      <c r="C5" s="30"/>
      <c r="D5" s="30"/>
      <c r="E5" s="8"/>
      <c r="G5" s="30"/>
      <c r="H5" s="93"/>
      <c r="I5" s="30"/>
      <c r="J5" s="30"/>
      <c r="K5" s="30"/>
      <c r="L5" s="30"/>
      <c r="M5" s="30"/>
    </row>
    <row r="6" spans="1:13" ht="20.25">
      <c r="A6" s="7"/>
      <c r="B6" s="90" t="s">
        <v>12</v>
      </c>
      <c r="D6" s="10"/>
      <c r="E6" s="11"/>
      <c r="F6" s="97" t="s">
        <v>246</v>
      </c>
      <c r="K6" s="1"/>
      <c r="M6" s="1"/>
    </row>
    <row r="7" spans="2:13" ht="12.75">
      <c r="B7" s="13" t="s">
        <v>13</v>
      </c>
      <c r="D7" s="13"/>
      <c r="H7" s="90"/>
      <c r="K7" s="1"/>
      <c r="M7" s="1"/>
    </row>
    <row r="8" spans="2:12" ht="15.75">
      <c r="B8" s="2"/>
      <c r="E8" s="14" t="s">
        <v>16</v>
      </c>
      <c r="G8" s="31"/>
      <c r="H8" s="94"/>
      <c r="J8" s="1"/>
      <c r="K8" s="1"/>
      <c r="L8" s="1"/>
    </row>
    <row r="9" spans="3:8" ht="12.75">
      <c r="C9" s="13"/>
      <c r="D9" s="13"/>
      <c r="H9" s="90"/>
    </row>
    <row r="10" spans="1:8" ht="15">
      <c r="A10" s="32" t="s">
        <v>266</v>
      </c>
      <c r="B10" s="32" t="s">
        <v>0</v>
      </c>
      <c r="C10" s="52" t="s">
        <v>20</v>
      </c>
      <c r="D10" s="52" t="s">
        <v>21</v>
      </c>
      <c r="E10" s="46" t="s">
        <v>9</v>
      </c>
      <c r="F10" s="15" t="s">
        <v>3</v>
      </c>
      <c r="G10" s="46" t="s">
        <v>7</v>
      </c>
      <c r="H10" s="15" t="s">
        <v>8</v>
      </c>
    </row>
    <row r="11" spans="1:8" s="53" customFormat="1" ht="15">
      <c r="A11" s="16">
        <v>1</v>
      </c>
      <c r="B11" s="16">
        <v>119</v>
      </c>
      <c r="C11" s="18" t="s">
        <v>167</v>
      </c>
      <c r="D11" s="18" t="s">
        <v>168</v>
      </c>
      <c r="E11" s="17" t="s">
        <v>169</v>
      </c>
      <c r="F11" s="18" t="s">
        <v>98</v>
      </c>
      <c r="G11" s="17" t="s">
        <v>294</v>
      </c>
      <c r="H11" s="18" t="s">
        <v>170</v>
      </c>
    </row>
    <row r="12" spans="1:8" s="25" customFormat="1" ht="12.75">
      <c r="A12" s="20"/>
      <c r="B12" s="20"/>
      <c r="C12" s="21"/>
      <c r="D12" s="21"/>
      <c r="E12" s="23"/>
      <c r="F12" s="22"/>
      <c r="G12" s="23"/>
      <c r="H12" s="22"/>
    </row>
    <row r="13" spans="1:8" s="25" customFormat="1" ht="12.75">
      <c r="A13" s="20"/>
      <c r="B13" s="20"/>
      <c r="E13" s="23"/>
      <c r="F13" s="22"/>
      <c r="G13" s="23"/>
      <c r="H13" s="22"/>
    </row>
    <row r="14" spans="1:8" s="25" customFormat="1" ht="12.75">
      <c r="A14" s="20"/>
      <c r="B14" s="20"/>
      <c r="C14" s="34"/>
      <c r="D14" s="34"/>
      <c r="E14" s="23"/>
      <c r="F14" s="22"/>
      <c r="G14" s="23"/>
      <c r="H14" s="34"/>
    </row>
    <row r="15" spans="1:8" s="25" customFormat="1" ht="12.75">
      <c r="A15" s="20"/>
      <c r="B15" s="20"/>
      <c r="C15" s="36"/>
      <c r="D15" s="36"/>
      <c r="E15" s="23"/>
      <c r="F15" s="22"/>
      <c r="G15" s="23"/>
      <c r="H15" s="34"/>
    </row>
    <row r="16" spans="1:8" s="25" customFormat="1" ht="15.75">
      <c r="A16" s="20"/>
      <c r="B16" s="20"/>
      <c r="C16" s="37"/>
      <c r="D16" s="37"/>
      <c r="E16" s="23"/>
      <c r="F16" s="38"/>
      <c r="G16" s="24"/>
      <c r="H16" s="22"/>
    </row>
    <row r="17" spans="1:8" s="25" customFormat="1" ht="15">
      <c r="A17" s="39"/>
      <c r="B17" s="39"/>
      <c r="C17" s="40"/>
      <c r="D17" s="40"/>
      <c r="E17" s="47"/>
      <c r="F17" s="35"/>
      <c r="G17" s="47"/>
      <c r="H17" s="34"/>
    </row>
    <row r="18" spans="1:8" s="25" customFormat="1" ht="15.75">
      <c r="A18" s="33"/>
      <c r="B18" s="33"/>
      <c r="C18" s="41"/>
      <c r="D18" s="41"/>
      <c r="E18" s="44"/>
      <c r="F18" s="42"/>
      <c r="G18" s="44"/>
      <c r="H18" s="42"/>
    </row>
    <row r="19" spans="1:8" s="25" customFormat="1" ht="15.75">
      <c r="A19" s="33"/>
      <c r="B19" s="33"/>
      <c r="C19" s="42"/>
      <c r="D19" s="42"/>
      <c r="E19" s="44"/>
      <c r="F19" s="42"/>
      <c r="G19" s="44"/>
      <c r="H19" s="42"/>
    </row>
    <row r="20" spans="1:8" s="25" customFormat="1" ht="15.75">
      <c r="A20" s="33"/>
      <c r="B20" s="33"/>
      <c r="C20" s="42"/>
      <c r="D20" s="42"/>
      <c r="E20" s="44"/>
      <c r="F20" s="42"/>
      <c r="G20" s="44"/>
      <c r="H20" s="95"/>
    </row>
    <row r="21" spans="1:8" s="25" customFormat="1" ht="15.75">
      <c r="A21" s="33"/>
      <c r="B21" s="33"/>
      <c r="C21" s="42"/>
      <c r="D21" s="42"/>
      <c r="E21" s="44"/>
      <c r="F21" s="42"/>
      <c r="G21" s="44"/>
      <c r="H21" s="42"/>
    </row>
    <row r="22" spans="1:8" s="25" customFormat="1" ht="15.75">
      <c r="A22" s="33"/>
      <c r="B22" s="33"/>
      <c r="C22" s="42"/>
      <c r="D22" s="42"/>
      <c r="E22" s="44"/>
      <c r="F22" s="42"/>
      <c r="G22" s="44"/>
      <c r="H22" s="42"/>
    </row>
    <row r="23" spans="1:8" s="25" customFormat="1" ht="15.75">
      <c r="A23" s="33"/>
      <c r="B23" s="33"/>
      <c r="C23" s="41"/>
      <c r="D23" s="41"/>
      <c r="E23" s="44"/>
      <c r="F23" s="42"/>
      <c r="G23" s="44"/>
      <c r="H23" s="42"/>
    </row>
    <row r="24" spans="1:8" s="25" customFormat="1" ht="15.75">
      <c r="A24" s="33"/>
      <c r="B24" s="33"/>
      <c r="C24" s="43"/>
      <c r="D24" s="43"/>
      <c r="E24" s="44"/>
      <c r="F24" s="42"/>
      <c r="G24" s="44"/>
      <c r="H24" s="42"/>
    </row>
    <row r="25" spans="1:8" s="25" customFormat="1" ht="15.75">
      <c r="A25" s="33"/>
      <c r="B25" s="33"/>
      <c r="C25" s="41"/>
      <c r="D25" s="41"/>
      <c r="E25" s="44"/>
      <c r="F25" s="42"/>
      <c r="G25" s="44"/>
      <c r="H25" s="42"/>
    </row>
    <row r="26" spans="1:8" s="25" customFormat="1" ht="15.75">
      <c r="A26" s="33"/>
      <c r="B26" s="33"/>
      <c r="C26" s="42"/>
      <c r="D26" s="42"/>
      <c r="E26" s="44"/>
      <c r="F26" s="42"/>
      <c r="G26" s="44"/>
      <c r="H26" s="42"/>
    </row>
    <row r="27" spans="1:8" s="25" customFormat="1" ht="15.75">
      <c r="A27" s="33"/>
      <c r="B27" s="33"/>
      <c r="C27" s="42"/>
      <c r="D27" s="42"/>
      <c r="E27" s="44"/>
      <c r="F27" s="42"/>
      <c r="G27" s="44"/>
      <c r="H27" s="42"/>
    </row>
    <row r="28" spans="1:8" s="25" customFormat="1" ht="15.75">
      <c r="A28" s="33"/>
      <c r="B28" s="33"/>
      <c r="C28" s="42"/>
      <c r="D28" s="42"/>
      <c r="E28" s="44"/>
      <c r="F28" s="42"/>
      <c r="G28" s="44"/>
      <c r="H28" s="42"/>
    </row>
    <row r="29" spans="1:8" s="25" customFormat="1" ht="15.75">
      <c r="A29" s="33"/>
      <c r="B29" s="33"/>
      <c r="C29" s="42"/>
      <c r="D29" s="42"/>
      <c r="E29" s="44"/>
      <c r="F29" s="42"/>
      <c r="G29" s="44"/>
      <c r="H29" s="42"/>
    </row>
    <row r="30" spans="1:8" s="25" customFormat="1" ht="15.75">
      <c r="A30" s="33"/>
      <c r="B30" s="33"/>
      <c r="C30" s="41"/>
      <c r="D30" s="41"/>
      <c r="E30" s="44"/>
      <c r="F30" s="42"/>
      <c r="G30" s="44"/>
      <c r="H30" s="42"/>
    </row>
    <row r="31" spans="1:8" s="25" customFormat="1" ht="15.75">
      <c r="A31" s="33"/>
      <c r="B31" s="33"/>
      <c r="C31" s="43"/>
      <c r="D31" s="43"/>
      <c r="E31" s="44"/>
      <c r="F31" s="42"/>
      <c r="G31" s="44"/>
      <c r="H31" s="42"/>
    </row>
    <row r="32" spans="1:8" s="25" customFormat="1" ht="15.75">
      <c r="A32" s="33"/>
      <c r="B32" s="33"/>
      <c r="C32" s="41"/>
      <c r="D32" s="41"/>
      <c r="E32" s="44"/>
      <c r="F32" s="42"/>
      <c r="G32" s="44"/>
      <c r="H32" s="42"/>
    </row>
    <row r="33" spans="1:8" s="25" customFormat="1" ht="15.75">
      <c r="A33" s="33"/>
      <c r="B33" s="33"/>
      <c r="C33" s="42"/>
      <c r="D33" s="42"/>
      <c r="E33" s="44"/>
      <c r="F33" s="42"/>
      <c r="G33" s="44"/>
      <c r="H33" s="42"/>
    </row>
    <row r="34" spans="1:8" s="25" customFormat="1" ht="15.75">
      <c r="A34" s="33"/>
      <c r="B34" s="33"/>
      <c r="C34" s="42"/>
      <c r="D34" s="42"/>
      <c r="E34" s="44"/>
      <c r="F34" s="42"/>
      <c r="G34" s="44"/>
      <c r="H34" s="42"/>
    </row>
    <row r="35" spans="1:8" s="25" customFormat="1" ht="15.75">
      <c r="A35" s="33"/>
      <c r="B35" s="33"/>
      <c r="C35" s="42"/>
      <c r="D35" s="42"/>
      <c r="E35" s="44"/>
      <c r="F35" s="42"/>
      <c r="G35" s="44"/>
      <c r="H35" s="42"/>
    </row>
    <row r="36" spans="1:8" s="25" customFormat="1" ht="15.75">
      <c r="A36" s="33"/>
      <c r="B36" s="33"/>
      <c r="C36" s="42"/>
      <c r="D36" s="42"/>
      <c r="E36" s="44"/>
      <c r="F36" s="42"/>
      <c r="G36" s="44"/>
      <c r="H36" s="42"/>
    </row>
    <row r="37" spans="1:8" s="25" customFormat="1" ht="15.75">
      <c r="A37" s="33"/>
      <c r="B37" s="33"/>
      <c r="C37" s="41"/>
      <c r="D37" s="41"/>
      <c r="E37" s="44"/>
      <c r="F37" s="42"/>
      <c r="G37" s="44"/>
      <c r="H37" s="42"/>
    </row>
    <row r="38" spans="1:8" s="25" customFormat="1" ht="15.75">
      <c r="A38" s="33"/>
      <c r="B38" s="33"/>
      <c r="C38" s="43"/>
      <c r="D38" s="43"/>
      <c r="E38" s="44"/>
      <c r="F38" s="42"/>
      <c r="G38" s="44"/>
      <c r="H38" s="42"/>
    </row>
    <row r="39" spans="1:8" s="25" customFormat="1" ht="15.75">
      <c r="A39" s="33"/>
      <c r="B39" s="33"/>
      <c r="C39" s="41"/>
      <c r="D39" s="41"/>
      <c r="E39" s="44"/>
      <c r="F39" s="42"/>
      <c r="G39" s="44"/>
      <c r="H39" s="42"/>
    </row>
    <row r="40" spans="1:8" s="25" customFormat="1" ht="15.75">
      <c r="A40" s="33"/>
      <c r="B40" s="33"/>
      <c r="C40" s="42"/>
      <c r="D40" s="42"/>
      <c r="E40" s="44"/>
      <c r="F40" s="42"/>
      <c r="G40" s="44"/>
      <c r="H40" s="42"/>
    </row>
    <row r="41" spans="1:8" s="25" customFormat="1" ht="15.75">
      <c r="A41" s="33"/>
      <c r="B41" s="33"/>
      <c r="C41" s="42"/>
      <c r="D41" s="42"/>
      <c r="E41" s="44"/>
      <c r="F41" s="42"/>
      <c r="G41" s="44"/>
      <c r="H41" s="42"/>
    </row>
    <row r="42" spans="1:8" s="25" customFormat="1" ht="15.75">
      <c r="A42" s="33"/>
      <c r="B42" s="33"/>
      <c r="C42" s="42"/>
      <c r="D42" s="42"/>
      <c r="E42" s="44"/>
      <c r="F42" s="42"/>
      <c r="G42" s="44"/>
      <c r="H42" s="42"/>
    </row>
    <row r="43" spans="1:8" s="25" customFormat="1" ht="15.75">
      <c r="A43" s="33"/>
      <c r="B43" s="33"/>
      <c r="C43" s="42"/>
      <c r="D43" s="42"/>
      <c r="E43" s="44"/>
      <c r="F43" s="42"/>
      <c r="G43" s="44"/>
      <c r="H43" s="42"/>
    </row>
    <row r="44" spans="1:8" s="25" customFormat="1" ht="15.75">
      <c r="A44" s="33"/>
      <c r="B44" s="33"/>
      <c r="C44" s="41"/>
      <c r="D44" s="41"/>
      <c r="E44" s="44"/>
      <c r="F44" s="42"/>
      <c r="G44" s="44"/>
      <c r="H44" s="42"/>
    </row>
    <row r="45" spans="1:8" s="25" customFormat="1" ht="15.75">
      <c r="A45" s="33"/>
      <c r="B45" s="33"/>
      <c r="C45" s="43"/>
      <c r="D45" s="43"/>
      <c r="E45" s="44"/>
      <c r="F45" s="42"/>
      <c r="G45" s="44"/>
      <c r="H45" s="42"/>
    </row>
    <row r="46" spans="1:8" s="25" customFormat="1" ht="15.75">
      <c r="A46" s="33"/>
      <c r="B46" s="33"/>
      <c r="C46" s="41"/>
      <c r="D46" s="41"/>
      <c r="E46" s="44"/>
      <c r="F46" s="42"/>
      <c r="G46" s="44"/>
      <c r="H46" s="42"/>
    </row>
    <row r="47" spans="1:8" s="25" customFormat="1" ht="15.75">
      <c r="A47" s="33"/>
      <c r="B47" s="33"/>
      <c r="C47" s="42"/>
      <c r="D47" s="42"/>
      <c r="E47" s="44"/>
      <c r="F47" s="42"/>
      <c r="G47" s="44"/>
      <c r="H47" s="42"/>
    </row>
    <row r="48" spans="1:8" s="25" customFormat="1" ht="15.75">
      <c r="A48" s="33"/>
      <c r="B48" s="33"/>
      <c r="C48" s="42"/>
      <c r="D48" s="42"/>
      <c r="E48" s="44"/>
      <c r="F48" s="42"/>
      <c r="G48" s="44"/>
      <c r="H48" s="42"/>
    </row>
    <row r="49" spans="1:8" s="25" customFormat="1" ht="15.75">
      <c r="A49" s="33"/>
      <c r="B49" s="33"/>
      <c r="C49" s="42"/>
      <c r="D49" s="42"/>
      <c r="E49" s="44"/>
      <c r="F49" s="42"/>
      <c r="G49" s="44"/>
      <c r="H49" s="42"/>
    </row>
    <row r="50" spans="1:8" s="25" customFormat="1" ht="15.75">
      <c r="A50" s="33"/>
      <c r="B50" s="33"/>
      <c r="C50" s="42"/>
      <c r="D50" s="42"/>
      <c r="E50" s="44"/>
      <c r="F50" s="42"/>
      <c r="G50" s="44"/>
      <c r="H50" s="42"/>
    </row>
    <row r="51" spans="1:8" s="25" customFormat="1" ht="15.75">
      <c r="A51" s="33"/>
      <c r="B51" s="33"/>
      <c r="C51" s="41"/>
      <c r="D51" s="41"/>
      <c r="E51" s="44"/>
      <c r="F51" s="42"/>
      <c r="G51" s="44"/>
      <c r="H51" s="42"/>
    </row>
    <row r="52" spans="1:8" s="25" customFormat="1" ht="15.75">
      <c r="A52" s="33"/>
      <c r="B52" s="33"/>
      <c r="C52" s="43"/>
      <c r="D52" s="43"/>
      <c r="E52" s="44"/>
      <c r="F52" s="42"/>
      <c r="G52" s="44"/>
      <c r="H52" s="42"/>
    </row>
    <row r="53" spans="1:8" s="25" customFormat="1" ht="15.75">
      <c r="A53" s="33"/>
      <c r="B53" s="33"/>
      <c r="C53" s="43"/>
      <c r="D53" s="43"/>
      <c r="E53" s="44"/>
      <c r="F53" s="42"/>
      <c r="G53" s="44"/>
      <c r="H53" s="42"/>
    </row>
    <row r="54" spans="1:8" s="25" customFormat="1" ht="12.75">
      <c r="A54" s="20"/>
      <c r="B54" s="20"/>
      <c r="C54" s="21"/>
      <c r="D54" s="21"/>
      <c r="E54" s="23"/>
      <c r="F54" s="22"/>
      <c r="G54" s="23"/>
      <c r="H54" s="22"/>
    </row>
    <row r="55" spans="1:8" s="25" customFormat="1" ht="12.75">
      <c r="A55" s="20"/>
      <c r="B55" s="20"/>
      <c r="C55" s="21"/>
      <c r="D55" s="21"/>
      <c r="E55" s="23"/>
      <c r="F55" s="22"/>
      <c r="G55" s="23"/>
      <c r="H55" s="22"/>
    </row>
    <row r="56" spans="1:8" s="25" customFormat="1" ht="12.75">
      <c r="A56" s="20"/>
      <c r="B56" s="20"/>
      <c r="C56" s="21"/>
      <c r="D56" s="21"/>
      <c r="E56" s="23"/>
      <c r="F56" s="22"/>
      <c r="G56" s="23"/>
      <c r="H56" s="22"/>
    </row>
    <row r="57" spans="1:8" s="25" customFormat="1" ht="12.75">
      <c r="A57" s="20"/>
      <c r="B57" s="20"/>
      <c r="C57" s="21"/>
      <c r="D57" s="21"/>
      <c r="E57" s="23"/>
      <c r="F57" s="22"/>
      <c r="G57" s="23"/>
      <c r="H57" s="22"/>
    </row>
    <row r="58" spans="1:8" s="25" customFormat="1" ht="12.75">
      <c r="A58" s="20"/>
      <c r="B58" s="20"/>
      <c r="E58" s="23"/>
      <c r="F58" s="22"/>
      <c r="G58" s="23"/>
      <c r="H58" s="22"/>
    </row>
    <row r="59" spans="1:8" s="25" customFormat="1" ht="15.75">
      <c r="A59" s="113"/>
      <c r="B59" s="113"/>
      <c r="C59" s="113"/>
      <c r="D59" s="113"/>
      <c r="E59" s="113"/>
      <c r="F59" s="113"/>
      <c r="G59" s="113"/>
      <c r="H59" s="113"/>
    </row>
    <row r="60" spans="1:8" s="25" customFormat="1" ht="12.75">
      <c r="A60" s="20"/>
      <c r="B60" s="20"/>
      <c r="C60" s="66"/>
      <c r="D60" s="66"/>
      <c r="E60" s="23"/>
      <c r="F60" s="22"/>
      <c r="G60" s="23"/>
      <c r="H60" s="22"/>
    </row>
    <row r="61" spans="1:8" s="25" customFormat="1" ht="15.75">
      <c r="A61" s="110"/>
      <c r="B61" s="110"/>
      <c r="C61" s="110"/>
      <c r="D61" s="110"/>
      <c r="E61" s="110"/>
      <c r="F61" s="110"/>
      <c r="G61" s="110"/>
      <c r="H61" s="110"/>
    </row>
    <row r="62" spans="1:8" s="25" customFormat="1" ht="12.75">
      <c r="A62" s="20"/>
      <c r="B62" s="20"/>
      <c r="E62" s="23"/>
      <c r="F62" s="22"/>
      <c r="G62" s="23"/>
      <c r="H62" s="22"/>
    </row>
    <row r="63" spans="1:8" s="25" customFormat="1" ht="12.75">
      <c r="A63" s="20"/>
      <c r="B63" s="20"/>
      <c r="C63" s="34"/>
      <c r="D63" s="34"/>
      <c r="E63" s="23"/>
      <c r="F63" s="22"/>
      <c r="G63" s="23"/>
      <c r="H63" s="34"/>
    </row>
    <row r="64" spans="1:8" s="25" customFormat="1" ht="12.75">
      <c r="A64" s="20"/>
      <c r="B64" s="20"/>
      <c r="C64" s="36"/>
      <c r="D64" s="36"/>
      <c r="E64" s="23"/>
      <c r="F64" s="22"/>
      <c r="G64" s="23"/>
      <c r="H64" s="34"/>
    </row>
    <row r="65" spans="1:8" s="25" customFormat="1" ht="15.75">
      <c r="A65" s="20"/>
      <c r="B65" s="20"/>
      <c r="C65" s="37"/>
      <c r="D65" s="37"/>
      <c r="E65" s="23"/>
      <c r="F65" s="38"/>
      <c r="G65" s="24"/>
      <c r="H65" s="22"/>
    </row>
    <row r="66" spans="1:8" s="25" customFormat="1" ht="15">
      <c r="A66" s="39"/>
      <c r="B66" s="39"/>
      <c r="C66" s="40"/>
      <c r="D66" s="40"/>
      <c r="E66" s="47"/>
      <c r="F66" s="35"/>
      <c r="G66" s="47"/>
      <c r="H66" s="34"/>
    </row>
    <row r="67" spans="1:8" s="25" customFormat="1" ht="15.75">
      <c r="A67" s="33"/>
      <c r="B67" s="33"/>
      <c r="C67" s="41"/>
      <c r="D67" s="41"/>
      <c r="E67" s="44"/>
      <c r="F67" s="42"/>
      <c r="G67" s="44"/>
      <c r="H67" s="42"/>
    </row>
    <row r="68" spans="1:8" s="25" customFormat="1" ht="15.75">
      <c r="A68" s="33"/>
      <c r="B68" s="33"/>
      <c r="C68" s="42"/>
      <c r="D68" s="42"/>
      <c r="E68" s="44"/>
      <c r="F68" s="42"/>
      <c r="G68" s="44"/>
      <c r="H68" s="42"/>
    </row>
    <row r="69" spans="1:8" s="25" customFormat="1" ht="15.75">
      <c r="A69" s="33"/>
      <c r="B69" s="33"/>
      <c r="C69" s="42"/>
      <c r="D69" s="42"/>
      <c r="E69" s="44"/>
      <c r="F69" s="42"/>
      <c r="G69" s="44"/>
      <c r="H69" s="95"/>
    </row>
    <row r="70" spans="1:8" s="25" customFormat="1" ht="15.75">
      <c r="A70" s="33"/>
      <c r="B70" s="33"/>
      <c r="C70" s="42"/>
      <c r="D70" s="42"/>
      <c r="E70" s="44"/>
      <c r="F70" s="42"/>
      <c r="G70" s="44"/>
      <c r="H70" s="42"/>
    </row>
    <row r="71" spans="1:8" s="25" customFormat="1" ht="15.75">
      <c r="A71" s="33"/>
      <c r="B71" s="33"/>
      <c r="C71" s="42"/>
      <c r="D71" s="42"/>
      <c r="E71" s="44"/>
      <c r="F71" s="42"/>
      <c r="G71" s="44"/>
      <c r="H71" s="42"/>
    </row>
    <row r="72" spans="1:8" s="25" customFormat="1" ht="15.75">
      <c r="A72" s="33"/>
      <c r="B72" s="33"/>
      <c r="C72" s="41"/>
      <c r="D72" s="41"/>
      <c r="E72" s="44"/>
      <c r="F72" s="42"/>
      <c r="G72" s="44"/>
      <c r="H72" s="42"/>
    </row>
    <row r="73" spans="1:8" s="25" customFormat="1" ht="15.75">
      <c r="A73" s="33"/>
      <c r="B73" s="33"/>
      <c r="C73" s="43"/>
      <c r="D73" s="43"/>
      <c r="E73" s="44"/>
      <c r="F73" s="42"/>
      <c r="G73" s="44"/>
      <c r="H73" s="42"/>
    </row>
    <row r="74" spans="1:8" s="25" customFormat="1" ht="15.75">
      <c r="A74" s="33"/>
      <c r="B74" s="33"/>
      <c r="C74" s="41"/>
      <c r="D74" s="41"/>
      <c r="E74" s="44"/>
      <c r="F74" s="42"/>
      <c r="G74" s="44"/>
      <c r="H74" s="42"/>
    </row>
    <row r="75" spans="1:8" s="25" customFormat="1" ht="15.75">
      <c r="A75" s="33"/>
      <c r="B75" s="33"/>
      <c r="C75" s="42"/>
      <c r="D75" s="42"/>
      <c r="E75" s="44"/>
      <c r="F75" s="42"/>
      <c r="G75" s="44"/>
      <c r="H75" s="42"/>
    </row>
    <row r="76" spans="1:8" s="25" customFormat="1" ht="15.75">
      <c r="A76" s="33"/>
      <c r="B76" s="33"/>
      <c r="C76" s="42"/>
      <c r="D76" s="42"/>
      <c r="E76" s="44"/>
      <c r="F76" s="42"/>
      <c r="G76" s="44"/>
      <c r="H76" s="42"/>
    </row>
    <row r="77" spans="1:8" s="25" customFormat="1" ht="15.75">
      <c r="A77" s="33"/>
      <c r="B77" s="33"/>
      <c r="C77" s="42"/>
      <c r="D77" s="42"/>
      <c r="E77" s="44"/>
      <c r="F77" s="42"/>
      <c r="G77" s="44"/>
      <c r="H77" s="42"/>
    </row>
    <row r="78" spans="1:8" s="25" customFormat="1" ht="15.75">
      <c r="A78" s="33"/>
      <c r="B78" s="33"/>
      <c r="C78" s="42"/>
      <c r="D78" s="42"/>
      <c r="E78" s="44"/>
      <c r="F78" s="42"/>
      <c r="G78" s="44"/>
      <c r="H78" s="42"/>
    </row>
    <row r="79" spans="1:8" s="25" customFormat="1" ht="15.75">
      <c r="A79" s="33"/>
      <c r="B79" s="33"/>
      <c r="C79" s="41"/>
      <c r="D79" s="41"/>
      <c r="E79" s="44"/>
      <c r="F79" s="42"/>
      <c r="G79" s="44"/>
      <c r="H79" s="42"/>
    </row>
    <row r="80" spans="1:8" s="25" customFormat="1" ht="15.75">
      <c r="A80" s="33"/>
      <c r="B80" s="33"/>
      <c r="C80" s="43"/>
      <c r="D80" s="43"/>
      <c r="E80" s="44"/>
      <c r="F80" s="42"/>
      <c r="G80" s="44"/>
      <c r="H80" s="42"/>
    </row>
    <row r="81" spans="1:8" s="25" customFormat="1" ht="15.75">
      <c r="A81" s="33"/>
      <c r="B81" s="33"/>
      <c r="C81" s="41"/>
      <c r="D81" s="41"/>
      <c r="E81" s="44"/>
      <c r="F81" s="42"/>
      <c r="G81" s="44"/>
      <c r="H81" s="42"/>
    </row>
    <row r="82" spans="1:8" s="25" customFormat="1" ht="15.75">
      <c r="A82" s="33"/>
      <c r="B82" s="33"/>
      <c r="C82" s="42"/>
      <c r="D82" s="42"/>
      <c r="E82" s="44"/>
      <c r="F82" s="42"/>
      <c r="G82" s="44"/>
      <c r="H82" s="42"/>
    </row>
    <row r="83" spans="1:8" s="25" customFormat="1" ht="15.75">
      <c r="A83" s="33"/>
      <c r="B83" s="33"/>
      <c r="C83" s="42"/>
      <c r="D83" s="42"/>
      <c r="E83" s="44"/>
      <c r="F83" s="42"/>
      <c r="G83" s="44"/>
      <c r="H83" s="42"/>
    </row>
    <row r="84" spans="1:8" s="25" customFormat="1" ht="15.75">
      <c r="A84" s="33"/>
      <c r="B84" s="33"/>
      <c r="C84" s="42"/>
      <c r="D84" s="42"/>
      <c r="E84" s="44"/>
      <c r="F84" s="42"/>
      <c r="G84" s="44"/>
      <c r="H84" s="42"/>
    </row>
    <row r="85" spans="1:8" s="25" customFormat="1" ht="15.75">
      <c r="A85" s="33"/>
      <c r="B85" s="33"/>
      <c r="C85" s="42"/>
      <c r="D85" s="42"/>
      <c r="E85" s="44"/>
      <c r="F85" s="42"/>
      <c r="G85" s="44"/>
      <c r="H85" s="42"/>
    </row>
    <row r="86" spans="1:8" s="25" customFormat="1" ht="15.75">
      <c r="A86" s="33"/>
      <c r="B86" s="33"/>
      <c r="C86" s="41"/>
      <c r="D86" s="41"/>
      <c r="E86" s="44"/>
      <c r="F86" s="42"/>
      <c r="G86" s="44"/>
      <c r="H86" s="42"/>
    </row>
    <row r="87" spans="1:8" s="25" customFormat="1" ht="15.75">
      <c r="A87" s="33"/>
      <c r="B87" s="33"/>
      <c r="C87" s="43"/>
      <c r="D87" s="43"/>
      <c r="E87" s="44"/>
      <c r="F87" s="42"/>
      <c r="G87" s="44"/>
      <c r="H87" s="42"/>
    </row>
    <row r="88" spans="1:8" s="25" customFormat="1" ht="15.75">
      <c r="A88" s="33"/>
      <c r="B88" s="33"/>
      <c r="C88" s="41"/>
      <c r="D88" s="41"/>
      <c r="E88" s="44"/>
      <c r="F88" s="42"/>
      <c r="G88" s="44"/>
      <c r="H88" s="42"/>
    </row>
    <row r="89" spans="1:8" s="25" customFormat="1" ht="15.75">
      <c r="A89" s="33"/>
      <c r="B89" s="33"/>
      <c r="C89" s="42"/>
      <c r="D89" s="42"/>
      <c r="E89" s="44"/>
      <c r="F89" s="42"/>
      <c r="G89" s="44"/>
      <c r="H89" s="42"/>
    </row>
    <row r="90" spans="1:8" s="25" customFormat="1" ht="15.75">
      <c r="A90" s="33"/>
      <c r="B90" s="33"/>
      <c r="C90" s="42"/>
      <c r="D90" s="42"/>
      <c r="E90" s="44"/>
      <c r="F90" s="42"/>
      <c r="G90" s="44"/>
      <c r="H90" s="42"/>
    </row>
    <row r="91" spans="1:8" s="25" customFormat="1" ht="15.75">
      <c r="A91" s="33"/>
      <c r="B91" s="33"/>
      <c r="C91" s="42"/>
      <c r="D91" s="42"/>
      <c r="E91" s="44"/>
      <c r="F91" s="42"/>
      <c r="G91" s="44"/>
      <c r="H91" s="42"/>
    </row>
    <row r="92" spans="1:8" s="25" customFormat="1" ht="15.75">
      <c r="A92" s="33"/>
      <c r="B92" s="33"/>
      <c r="C92" s="42"/>
      <c r="D92" s="42"/>
      <c r="E92" s="44"/>
      <c r="F92" s="42"/>
      <c r="G92" s="44"/>
      <c r="H92" s="42"/>
    </row>
    <row r="93" spans="1:8" s="25" customFormat="1" ht="15.75">
      <c r="A93" s="33"/>
      <c r="B93" s="33"/>
      <c r="C93" s="41"/>
      <c r="D93" s="41"/>
      <c r="E93" s="44"/>
      <c r="F93" s="42"/>
      <c r="G93" s="44"/>
      <c r="H93" s="42"/>
    </row>
    <row r="94" spans="1:8" s="25" customFormat="1" ht="15.75">
      <c r="A94" s="33"/>
      <c r="B94" s="33"/>
      <c r="C94" s="43"/>
      <c r="D94" s="43"/>
      <c r="E94" s="44"/>
      <c r="F94" s="42"/>
      <c r="G94" s="44"/>
      <c r="H94" s="42"/>
    </row>
    <row r="95" spans="1:8" s="25" customFormat="1" ht="15.75">
      <c r="A95" s="33"/>
      <c r="B95" s="33"/>
      <c r="C95" s="41"/>
      <c r="D95" s="41"/>
      <c r="E95" s="44"/>
      <c r="F95" s="42"/>
      <c r="G95" s="44"/>
      <c r="H95" s="42"/>
    </row>
    <row r="96" spans="1:8" s="25" customFormat="1" ht="15.75">
      <c r="A96" s="33"/>
      <c r="B96" s="33"/>
      <c r="C96" s="42"/>
      <c r="D96" s="42"/>
      <c r="E96" s="44"/>
      <c r="F96" s="42"/>
      <c r="G96" s="44"/>
      <c r="H96" s="42"/>
    </row>
    <row r="97" spans="1:8" s="25" customFormat="1" ht="15.75">
      <c r="A97" s="33"/>
      <c r="B97" s="33"/>
      <c r="C97" s="42"/>
      <c r="D97" s="42"/>
      <c r="E97" s="44"/>
      <c r="F97" s="42"/>
      <c r="G97" s="44"/>
      <c r="H97" s="42"/>
    </row>
    <row r="98" spans="1:8" s="25" customFormat="1" ht="15.75">
      <c r="A98" s="33"/>
      <c r="B98" s="33"/>
      <c r="C98" s="42"/>
      <c r="D98" s="42"/>
      <c r="E98" s="44"/>
      <c r="F98" s="42"/>
      <c r="G98" s="44"/>
      <c r="H98" s="42"/>
    </row>
    <row r="99" spans="1:8" s="25" customFormat="1" ht="15.75">
      <c r="A99" s="33"/>
      <c r="B99" s="33"/>
      <c r="C99" s="42"/>
      <c r="D99" s="42"/>
      <c r="E99" s="44"/>
      <c r="F99" s="42"/>
      <c r="G99" s="44"/>
      <c r="H99" s="42"/>
    </row>
    <row r="100" spans="1:8" s="25" customFormat="1" ht="15.75">
      <c r="A100" s="33"/>
      <c r="B100" s="33"/>
      <c r="C100" s="41"/>
      <c r="D100" s="41"/>
      <c r="E100" s="44"/>
      <c r="F100" s="42"/>
      <c r="G100" s="44"/>
      <c r="H100" s="42"/>
    </row>
    <row r="101" spans="1:8" s="25" customFormat="1" ht="15.75">
      <c r="A101" s="33"/>
      <c r="B101" s="33"/>
      <c r="C101" s="43"/>
      <c r="D101" s="43"/>
      <c r="E101" s="44"/>
      <c r="F101" s="42"/>
      <c r="G101" s="44"/>
      <c r="H101" s="42"/>
    </row>
    <row r="102" spans="1:8" s="25" customFormat="1" ht="15.75">
      <c r="A102" s="33"/>
      <c r="B102" s="33"/>
      <c r="C102" s="43"/>
      <c r="D102" s="43"/>
      <c r="E102" s="44"/>
      <c r="F102" s="42"/>
      <c r="G102" s="44"/>
      <c r="H102" s="42"/>
    </row>
    <row r="103" spans="1:8" s="25" customFormat="1" ht="12.75">
      <c r="A103" s="20"/>
      <c r="B103" s="20"/>
      <c r="C103" s="21"/>
      <c r="D103" s="21"/>
      <c r="E103" s="23"/>
      <c r="F103" s="22"/>
      <c r="G103" s="23"/>
      <c r="H103" s="22"/>
    </row>
    <row r="104" spans="1:8" s="25" customFormat="1" ht="12.75">
      <c r="A104" s="20"/>
      <c r="B104" s="20"/>
      <c r="C104" s="21"/>
      <c r="D104" s="21"/>
      <c r="E104" s="23"/>
      <c r="F104" s="22"/>
      <c r="G104" s="23"/>
      <c r="H104" s="22"/>
    </row>
    <row r="105" spans="1:8" s="25" customFormat="1" ht="12.75">
      <c r="A105" s="20"/>
      <c r="B105" s="20"/>
      <c r="C105" s="21"/>
      <c r="D105" s="21"/>
      <c r="E105" s="23"/>
      <c r="F105" s="22"/>
      <c r="G105" s="23"/>
      <c r="H105" s="22"/>
    </row>
    <row r="106" spans="1:8" s="25" customFormat="1" ht="12.75">
      <c r="A106" s="20"/>
      <c r="B106" s="20"/>
      <c r="C106" s="21"/>
      <c r="D106" s="21"/>
      <c r="E106" s="23"/>
      <c r="F106" s="22"/>
      <c r="G106" s="23"/>
      <c r="H106" s="22"/>
    </row>
    <row r="107" spans="1:8" s="25" customFormat="1" ht="12.75">
      <c r="A107" s="20"/>
      <c r="B107" s="20"/>
      <c r="E107" s="23"/>
      <c r="F107" s="22"/>
      <c r="G107" s="23"/>
      <c r="H107" s="22"/>
    </row>
    <row r="108" spans="1:8" s="25" customFormat="1" ht="15.75">
      <c r="A108" s="110"/>
      <c r="B108" s="110"/>
      <c r="C108" s="110"/>
      <c r="D108" s="110"/>
      <c r="E108" s="110"/>
      <c r="F108" s="110"/>
      <c r="G108" s="110"/>
      <c r="H108" s="110"/>
    </row>
    <row r="109" spans="1:8" s="25" customFormat="1" ht="12.75">
      <c r="A109" s="20"/>
      <c r="B109" s="20"/>
      <c r="E109" s="23"/>
      <c r="F109" s="22"/>
      <c r="G109" s="23"/>
      <c r="H109" s="22"/>
    </row>
    <row r="110" spans="1:8" s="25" customFormat="1" ht="12.75">
      <c r="A110" s="20"/>
      <c r="B110" s="20"/>
      <c r="C110" s="34"/>
      <c r="D110" s="34"/>
      <c r="E110" s="23"/>
      <c r="F110" s="22"/>
      <c r="G110" s="23"/>
      <c r="H110" s="34"/>
    </row>
    <row r="111" spans="1:8" s="25" customFormat="1" ht="12.75">
      <c r="A111" s="20"/>
      <c r="B111" s="20"/>
      <c r="C111" s="36"/>
      <c r="D111" s="36"/>
      <c r="E111" s="23"/>
      <c r="F111" s="22"/>
      <c r="G111" s="23"/>
      <c r="H111" s="34"/>
    </row>
    <row r="112" spans="1:8" s="25" customFormat="1" ht="15.75">
      <c r="A112" s="20"/>
      <c r="B112" s="20"/>
      <c r="C112" s="37"/>
      <c r="D112" s="37"/>
      <c r="E112" s="23"/>
      <c r="F112" s="38"/>
      <c r="G112" s="24"/>
      <c r="H112" s="22"/>
    </row>
    <row r="113" spans="1:8" s="25" customFormat="1" ht="15">
      <c r="A113" s="39"/>
      <c r="B113" s="39"/>
      <c r="C113" s="40"/>
      <c r="D113" s="40"/>
      <c r="E113" s="47"/>
      <c r="F113" s="35"/>
      <c r="G113" s="47"/>
      <c r="H113" s="34"/>
    </row>
    <row r="114" spans="1:8" s="25" customFormat="1" ht="15.75">
      <c r="A114" s="33"/>
      <c r="B114" s="33"/>
      <c r="C114" s="41"/>
      <c r="D114" s="41"/>
      <c r="E114" s="44"/>
      <c r="F114" s="42"/>
      <c r="G114" s="44"/>
      <c r="H114" s="42"/>
    </row>
    <row r="115" spans="1:8" s="25" customFormat="1" ht="15.75">
      <c r="A115" s="33"/>
      <c r="B115" s="33"/>
      <c r="C115" s="42"/>
      <c r="D115" s="42"/>
      <c r="E115" s="44"/>
      <c r="F115" s="42"/>
      <c r="G115" s="44"/>
      <c r="H115" s="42"/>
    </row>
    <row r="116" spans="1:8" s="25" customFormat="1" ht="15.75">
      <c r="A116" s="33"/>
      <c r="B116" s="33"/>
      <c r="C116" s="42"/>
      <c r="D116" s="42"/>
      <c r="E116" s="44"/>
      <c r="F116" s="42"/>
      <c r="G116" s="44"/>
      <c r="H116" s="95"/>
    </row>
    <row r="117" spans="1:8" s="25" customFormat="1" ht="15.75">
      <c r="A117" s="33"/>
      <c r="B117" s="33"/>
      <c r="C117" s="42"/>
      <c r="D117" s="42"/>
      <c r="E117" s="44"/>
      <c r="F117" s="42"/>
      <c r="G117" s="44"/>
      <c r="H117" s="42"/>
    </row>
    <row r="118" spans="1:8" s="25" customFormat="1" ht="15.75">
      <c r="A118" s="33"/>
      <c r="B118" s="33"/>
      <c r="C118" s="42"/>
      <c r="D118" s="42"/>
      <c r="E118" s="44"/>
      <c r="F118" s="42"/>
      <c r="G118" s="44"/>
      <c r="H118" s="42"/>
    </row>
    <row r="119" spans="1:8" s="25" customFormat="1" ht="15.75">
      <c r="A119" s="33"/>
      <c r="B119" s="33"/>
      <c r="C119" s="41"/>
      <c r="D119" s="41"/>
      <c r="E119" s="44"/>
      <c r="F119" s="42"/>
      <c r="G119" s="44"/>
      <c r="H119" s="42"/>
    </row>
    <row r="120" spans="1:8" s="25" customFormat="1" ht="15.75">
      <c r="A120" s="33"/>
      <c r="B120" s="33"/>
      <c r="C120" s="43"/>
      <c r="D120" s="43"/>
      <c r="E120" s="44"/>
      <c r="F120" s="42"/>
      <c r="G120" s="44"/>
      <c r="H120" s="42"/>
    </row>
    <row r="121" spans="1:8" s="25" customFormat="1" ht="15.75">
      <c r="A121" s="33"/>
      <c r="B121" s="33"/>
      <c r="C121" s="41"/>
      <c r="D121" s="41"/>
      <c r="E121" s="44"/>
      <c r="F121" s="42"/>
      <c r="G121" s="44"/>
      <c r="H121" s="42"/>
    </row>
    <row r="122" spans="1:8" s="25" customFormat="1" ht="15.75">
      <c r="A122" s="33"/>
      <c r="B122" s="33"/>
      <c r="C122" s="42"/>
      <c r="D122" s="42"/>
      <c r="E122" s="44"/>
      <c r="F122" s="42"/>
      <c r="G122" s="44"/>
      <c r="H122" s="42"/>
    </row>
    <row r="123" spans="1:8" s="25" customFormat="1" ht="15.75">
      <c r="A123" s="33"/>
      <c r="B123" s="33"/>
      <c r="C123" s="41"/>
      <c r="D123" s="41"/>
      <c r="E123" s="44"/>
      <c r="F123" s="42"/>
      <c r="G123" s="44"/>
      <c r="H123" s="42"/>
    </row>
    <row r="124" spans="1:8" s="25" customFormat="1" ht="15.75">
      <c r="A124" s="33"/>
      <c r="B124" s="33"/>
      <c r="C124" s="42"/>
      <c r="D124" s="42"/>
      <c r="E124" s="44"/>
      <c r="F124" s="42"/>
      <c r="G124" s="44"/>
      <c r="H124" s="42"/>
    </row>
    <row r="125" spans="1:8" s="25" customFormat="1" ht="15.75">
      <c r="A125" s="33"/>
      <c r="B125" s="33"/>
      <c r="C125" s="42"/>
      <c r="D125" s="42"/>
      <c r="E125" s="44"/>
      <c r="F125" s="42"/>
      <c r="G125" s="44"/>
      <c r="H125" s="42"/>
    </row>
    <row r="126" spans="1:8" s="25" customFormat="1" ht="15.75">
      <c r="A126" s="33"/>
      <c r="B126" s="33"/>
      <c r="C126" s="41"/>
      <c r="D126" s="41"/>
      <c r="E126" s="44"/>
      <c r="F126" s="42"/>
      <c r="G126" s="44"/>
      <c r="H126" s="42"/>
    </row>
    <row r="127" spans="1:8" s="25" customFormat="1" ht="15.75">
      <c r="A127" s="33"/>
      <c r="B127" s="33"/>
      <c r="C127" s="43"/>
      <c r="D127" s="43"/>
      <c r="E127" s="44"/>
      <c r="F127" s="42"/>
      <c r="G127" s="44"/>
      <c r="H127" s="42"/>
    </row>
    <row r="128" spans="1:8" s="25" customFormat="1" ht="15.75">
      <c r="A128" s="33"/>
      <c r="B128" s="33"/>
      <c r="C128" s="41"/>
      <c r="D128" s="41"/>
      <c r="E128" s="44"/>
      <c r="F128" s="42"/>
      <c r="G128" s="44"/>
      <c r="H128" s="42"/>
    </row>
    <row r="129" spans="1:8" s="25" customFormat="1" ht="15.75">
      <c r="A129" s="33"/>
      <c r="B129" s="33"/>
      <c r="C129" s="42"/>
      <c r="D129" s="42"/>
      <c r="E129" s="44"/>
      <c r="F129" s="42"/>
      <c r="G129" s="44"/>
      <c r="H129" s="42"/>
    </row>
    <row r="130" spans="1:8" s="25" customFormat="1" ht="15.75">
      <c r="A130" s="33"/>
      <c r="B130" s="33"/>
      <c r="C130" s="42"/>
      <c r="D130" s="42"/>
      <c r="E130" s="44"/>
      <c r="F130" s="42"/>
      <c r="G130" s="44"/>
      <c r="H130" s="42"/>
    </row>
    <row r="131" spans="1:8" s="25" customFormat="1" ht="15.75">
      <c r="A131" s="33"/>
      <c r="B131" s="33"/>
      <c r="C131" s="42"/>
      <c r="D131" s="42"/>
      <c r="E131" s="44"/>
      <c r="F131" s="42"/>
      <c r="G131" s="44"/>
      <c r="H131" s="42"/>
    </row>
    <row r="132" spans="1:8" s="25" customFormat="1" ht="15.75">
      <c r="A132" s="33"/>
      <c r="B132" s="33"/>
      <c r="C132" s="42"/>
      <c r="D132" s="42"/>
      <c r="E132" s="44"/>
      <c r="F132" s="42"/>
      <c r="G132" s="44"/>
      <c r="H132" s="42"/>
    </row>
    <row r="133" spans="1:8" s="25" customFormat="1" ht="15.75">
      <c r="A133" s="33"/>
      <c r="B133" s="33"/>
      <c r="C133" s="41"/>
      <c r="D133" s="41"/>
      <c r="E133" s="44"/>
      <c r="F133" s="42"/>
      <c r="G133" s="44"/>
      <c r="H133" s="42"/>
    </row>
    <row r="134" spans="1:8" s="25" customFormat="1" ht="15.75">
      <c r="A134" s="33"/>
      <c r="B134" s="33"/>
      <c r="C134" s="43"/>
      <c r="D134" s="43"/>
      <c r="E134" s="44"/>
      <c r="F134" s="42"/>
      <c r="G134" s="44"/>
      <c r="H134" s="42"/>
    </row>
    <row r="135" spans="1:8" s="25" customFormat="1" ht="15.75">
      <c r="A135" s="33"/>
      <c r="B135" s="33"/>
      <c r="C135" s="41"/>
      <c r="D135" s="41"/>
      <c r="E135" s="44"/>
      <c r="F135" s="42"/>
      <c r="G135" s="44"/>
      <c r="H135" s="42"/>
    </row>
    <row r="136" spans="1:8" s="25" customFormat="1" ht="15.75">
      <c r="A136" s="33"/>
      <c r="B136" s="33"/>
      <c r="C136" s="42"/>
      <c r="D136" s="42"/>
      <c r="E136" s="44"/>
      <c r="F136" s="42"/>
      <c r="G136" s="44"/>
      <c r="H136" s="42"/>
    </row>
    <row r="137" spans="1:8" s="25" customFormat="1" ht="15.75">
      <c r="A137" s="33"/>
      <c r="B137" s="33"/>
      <c r="C137" s="42"/>
      <c r="D137" s="42"/>
      <c r="E137" s="44"/>
      <c r="F137" s="42"/>
      <c r="G137" s="44"/>
      <c r="H137" s="42"/>
    </row>
    <row r="138" spans="1:8" s="25" customFormat="1" ht="15.75">
      <c r="A138" s="33"/>
      <c r="B138" s="33"/>
      <c r="C138" s="42"/>
      <c r="D138" s="42"/>
      <c r="E138" s="44"/>
      <c r="F138" s="42"/>
      <c r="G138" s="44"/>
      <c r="H138" s="42"/>
    </row>
    <row r="139" spans="1:8" s="25" customFormat="1" ht="15.75">
      <c r="A139" s="33"/>
      <c r="B139" s="33"/>
      <c r="C139" s="42"/>
      <c r="D139" s="42"/>
      <c r="E139" s="44"/>
      <c r="F139" s="42"/>
      <c r="G139" s="44"/>
      <c r="H139" s="42"/>
    </row>
    <row r="140" spans="1:8" s="25" customFormat="1" ht="15.75">
      <c r="A140" s="33"/>
      <c r="B140" s="33"/>
      <c r="C140" s="41"/>
      <c r="D140" s="41"/>
      <c r="E140" s="44"/>
      <c r="F140" s="42"/>
      <c r="G140" s="44"/>
      <c r="H140" s="42"/>
    </row>
    <row r="141" spans="1:8" s="25" customFormat="1" ht="15.75">
      <c r="A141" s="33"/>
      <c r="B141" s="33"/>
      <c r="C141" s="43"/>
      <c r="D141" s="43"/>
      <c r="E141" s="44"/>
      <c r="F141" s="42"/>
      <c r="G141" s="44"/>
      <c r="H141" s="42"/>
    </row>
    <row r="142" spans="1:8" s="25" customFormat="1" ht="15.75">
      <c r="A142" s="33"/>
      <c r="B142" s="33"/>
      <c r="C142" s="41"/>
      <c r="D142" s="41"/>
      <c r="E142" s="44"/>
      <c r="F142" s="42"/>
      <c r="G142" s="44"/>
      <c r="H142" s="42"/>
    </row>
    <row r="143" spans="1:8" s="25" customFormat="1" ht="15.75">
      <c r="A143" s="33"/>
      <c r="B143" s="33"/>
      <c r="C143" s="42"/>
      <c r="D143" s="42"/>
      <c r="E143" s="44"/>
      <c r="F143" s="42"/>
      <c r="G143" s="44"/>
      <c r="H143" s="42"/>
    </row>
    <row r="144" spans="1:8" s="25" customFormat="1" ht="15.75">
      <c r="A144" s="33"/>
      <c r="B144" s="33"/>
      <c r="C144" s="42"/>
      <c r="D144" s="42"/>
      <c r="E144" s="44"/>
      <c r="F144" s="42"/>
      <c r="G144" s="44"/>
      <c r="H144" s="42"/>
    </row>
    <row r="145" spans="1:8" s="25" customFormat="1" ht="15.75">
      <c r="A145" s="33"/>
      <c r="B145" s="33"/>
      <c r="C145" s="42"/>
      <c r="D145" s="42"/>
      <c r="E145" s="44"/>
      <c r="F145" s="42"/>
      <c r="G145" s="44"/>
      <c r="H145" s="42"/>
    </row>
    <row r="146" spans="1:8" s="25" customFormat="1" ht="15.75">
      <c r="A146" s="33"/>
      <c r="B146" s="33"/>
      <c r="C146" s="42"/>
      <c r="D146" s="42"/>
      <c r="E146" s="44"/>
      <c r="F146" s="42"/>
      <c r="G146" s="44"/>
      <c r="H146" s="42"/>
    </row>
    <row r="147" spans="1:8" s="25" customFormat="1" ht="15.75">
      <c r="A147" s="33"/>
      <c r="B147" s="33"/>
      <c r="C147" s="41"/>
      <c r="D147" s="41"/>
      <c r="E147" s="44"/>
      <c r="F147" s="42"/>
      <c r="G147" s="44"/>
      <c r="H147" s="42"/>
    </row>
    <row r="148" spans="1:8" s="25" customFormat="1" ht="15.75">
      <c r="A148" s="33"/>
      <c r="B148" s="33"/>
      <c r="C148" s="43"/>
      <c r="D148" s="43"/>
      <c r="E148" s="44"/>
      <c r="F148" s="42"/>
      <c r="G148" s="44"/>
      <c r="H148" s="42"/>
    </row>
    <row r="149" spans="1:8" s="25" customFormat="1" ht="15.75">
      <c r="A149" s="33"/>
      <c r="B149" s="33"/>
      <c r="C149" s="43"/>
      <c r="D149" s="43"/>
      <c r="E149" s="44"/>
      <c r="F149" s="42"/>
      <c r="G149" s="44"/>
      <c r="H149" s="42"/>
    </row>
    <row r="150" spans="1:8" s="25" customFormat="1" ht="12.75">
      <c r="A150" s="20"/>
      <c r="B150" s="20"/>
      <c r="C150" s="21"/>
      <c r="D150" s="21"/>
      <c r="E150" s="23"/>
      <c r="F150" s="22"/>
      <c r="G150" s="23"/>
      <c r="H150" s="22"/>
    </row>
    <row r="151" spans="1:8" s="25" customFormat="1" ht="12.75">
      <c r="A151" s="20"/>
      <c r="B151" s="20"/>
      <c r="C151" s="21"/>
      <c r="D151" s="21"/>
      <c r="E151" s="23"/>
      <c r="F151" s="22"/>
      <c r="G151" s="23"/>
      <c r="H151" s="22"/>
    </row>
    <row r="152" spans="1:8" s="25" customFormat="1" ht="12.75">
      <c r="A152" s="20"/>
      <c r="B152" s="20"/>
      <c r="C152" s="21"/>
      <c r="D152" s="21"/>
      <c r="E152" s="23"/>
      <c r="F152" s="22"/>
      <c r="G152" s="23"/>
      <c r="H152" s="22"/>
    </row>
    <row r="153" spans="1:8" s="25" customFormat="1" ht="12.75">
      <c r="A153" s="20"/>
      <c r="B153" s="20"/>
      <c r="C153" s="21"/>
      <c r="D153" s="21"/>
      <c r="E153" s="23"/>
      <c r="F153" s="22"/>
      <c r="G153" s="23"/>
      <c r="H153" s="22"/>
    </row>
    <row r="154" spans="1:8" s="25" customFormat="1" ht="12.75">
      <c r="A154" s="20"/>
      <c r="B154" s="20"/>
      <c r="E154" s="23"/>
      <c r="F154" s="22"/>
      <c r="G154" s="23"/>
      <c r="H154" s="22"/>
    </row>
    <row r="155" spans="1:8" s="25" customFormat="1" ht="12.75">
      <c r="A155" s="20"/>
      <c r="B155" s="20"/>
      <c r="E155" s="23"/>
      <c r="F155" s="22"/>
      <c r="G155" s="23"/>
      <c r="H155" s="22"/>
    </row>
    <row r="156" spans="1:8" s="25" customFormat="1" ht="12.75">
      <c r="A156" s="20"/>
      <c r="B156" s="20"/>
      <c r="E156" s="23"/>
      <c r="F156" s="22"/>
      <c r="G156" s="23"/>
      <c r="H156" s="22"/>
    </row>
    <row r="157" spans="1:8" s="25" customFormat="1" ht="12.75">
      <c r="A157" s="20"/>
      <c r="B157" s="20"/>
      <c r="E157" s="23"/>
      <c r="F157" s="22"/>
      <c r="G157" s="23"/>
      <c r="H157" s="22"/>
    </row>
    <row r="158" spans="1:8" s="25" customFormat="1" ht="12.75">
      <c r="A158" s="20"/>
      <c r="B158" s="20"/>
      <c r="E158" s="23"/>
      <c r="F158" s="22"/>
      <c r="G158" s="23"/>
      <c r="H158" s="22"/>
    </row>
    <row r="159" spans="1:8" s="25" customFormat="1" ht="12.75">
      <c r="A159" s="20"/>
      <c r="B159" s="20"/>
      <c r="E159" s="23"/>
      <c r="F159" s="22"/>
      <c r="G159" s="23"/>
      <c r="H159" s="22"/>
    </row>
    <row r="160" spans="1:8" s="25" customFormat="1" ht="12.75">
      <c r="A160" s="20"/>
      <c r="B160" s="20"/>
      <c r="E160" s="23"/>
      <c r="F160" s="22"/>
      <c r="G160" s="23"/>
      <c r="H160" s="22"/>
    </row>
    <row r="161" spans="1:8" s="25" customFormat="1" ht="12.75">
      <c r="A161" s="20"/>
      <c r="B161" s="20"/>
      <c r="E161" s="23"/>
      <c r="F161" s="22"/>
      <c r="G161" s="23"/>
      <c r="H161" s="22"/>
    </row>
    <row r="162" spans="1:8" s="25" customFormat="1" ht="12.75">
      <c r="A162" s="20"/>
      <c r="B162" s="20"/>
      <c r="E162" s="23"/>
      <c r="F162" s="22"/>
      <c r="G162" s="23"/>
      <c r="H162" s="22"/>
    </row>
    <row r="163" spans="1:8" s="25" customFormat="1" ht="12.75">
      <c r="A163" s="20"/>
      <c r="B163" s="20"/>
      <c r="E163" s="23"/>
      <c r="F163" s="22"/>
      <c r="G163" s="23"/>
      <c r="H163" s="22"/>
    </row>
    <row r="164" spans="1:8" s="25" customFormat="1" ht="12.75">
      <c r="A164" s="20"/>
      <c r="B164" s="20"/>
      <c r="E164" s="23"/>
      <c r="F164" s="22"/>
      <c r="G164" s="23"/>
      <c r="H164" s="22"/>
    </row>
    <row r="165" spans="1:8" s="25" customFormat="1" ht="12.75">
      <c r="A165" s="20"/>
      <c r="B165" s="20"/>
      <c r="E165" s="23"/>
      <c r="F165" s="22"/>
      <c r="G165" s="23"/>
      <c r="H165" s="22"/>
    </row>
    <row r="166" spans="1:8" s="25" customFormat="1" ht="12.75">
      <c r="A166" s="20"/>
      <c r="B166" s="20"/>
      <c r="E166" s="23"/>
      <c r="F166" s="22"/>
      <c r="G166" s="23"/>
      <c r="H166" s="22"/>
    </row>
    <row r="167" spans="1:8" s="25" customFormat="1" ht="15.75">
      <c r="A167" s="20"/>
      <c r="B167" s="20"/>
      <c r="E167" s="45"/>
      <c r="F167" s="22"/>
      <c r="G167" s="23"/>
      <c r="H167" s="22"/>
    </row>
    <row r="168" spans="1:8" s="25" customFormat="1" ht="12.75">
      <c r="A168" s="20"/>
      <c r="B168" s="20"/>
      <c r="E168" s="23"/>
      <c r="F168" s="22"/>
      <c r="G168" s="23"/>
      <c r="H168" s="22"/>
    </row>
    <row r="169" spans="1:8" s="25" customFormat="1" ht="12.75">
      <c r="A169" s="20"/>
      <c r="B169" s="20"/>
      <c r="E169" s="23"/>
      <c r="F169" s="22"/>
      <c r="G169" s="23"/>
      <c r="H169" s="22"/>
    </row>
    <row r="170" spans="1:8" s="25" customFormat="1" ht="12.75">
      <c r="A170" s="20"/>
      <c r="B170" s="20"/>
      <c r="E170" s="23"/>
      <c r="F170" s="22"/>
      <c r="G170" s="23"/>
      <c r="H170" s="22"/>
    </row>
    <row r="171" spans="1:8" s="25" customFormat="1" ht="12.75">
      <c r="A171" s="20"/>
      <c r="B171" s="20"/>
      <c r="E171" s="23"/>
      <c r="F171" s="22"/>
      <c r="G171" s="23"/>
      <c r="H171" s="22"/>
    </row>
    <row r="172" spans="1:8" s="25" customFormat="1" ht="12.75">
      <c r="A172" s="20"/>
      <c r="B172" s="20"/>
      <c r="E172" s="23"/>
      <c r="F172" s="22"/>
      <c r="G172" s="23"/>
      <c r="H172" s="22"/>
    </row>
    <row r="173" spans="1:8" s="25" customFormat="1" ht="12.75">
      <c r="A173" s="20"/>
      <c r="B173" s="20"/>
      <c r="E173" s="23"/>
      <c r="F173" s="22"/>
      <c r="G173" s="23"/>
      <c r="H173" s="22"/>
    </row>
    <row r="174" spans="1:8" s="25" customFormat="1" ht="12.75">
      <c r="A174" s="20"/>
      <c r="B174" s="20"/>
      <c r="E174" s="23"/>
      <c r="F174" s="22"/>
      <c r="G174" s="23"/>
      <c r="H174" s="22"/>
    </row>
    <row r="175" spans="1:8" s="25" customFormat="1" ht="12.75">
      <c r="A175" s="20"/>
      <c r="B175" s="20"/>
      <c r="E175" s="23"/>
      <c r="F175" s="22"/>
      <c r="G175" s="23"/>
      <c r="H175" s="22"/>
    </row>
    <row r="176" spans="1:8" s="25" customFormat="1" ht="12.75">
      <c r="A176" s="20"/>
      <c r="B176" s="20"/>
      <c r="E176" s="23"/>
      <c r="F176" s="22"/>
      <c r="G176" s="23"/>
      <c r="H176" s="22"/>
    </row>
    <row r="177" spans="1:8" s="25" customFormat="1" ht="12.75">
      <c r="A177" s="20"/>
      <c r="B177" s="20"/>
      <c r="E177" s="23"/>
      <c r="F177" s="22"/>
      <c r="G177" s="23"/>
      <c r="H177" s="22"/>
    </row>
    <row r="178" spans="1:8" s="25" customFormat="1" ht="12.75">
      <c r="A178" s="20"/>
      <c r="B178" s="20"/>
      <c r="E178" s="23"/>
      <c r="F178" s="22"/>
      <c r="G178" s="23"/>
      <c r="H178" s="22"/>
    </row>
    <row r="179" spans="1:8" s="25" customFormat="1" ht="12.75">
      <c r="A179" s="20"/>
      <c r="B179" s="20"/>
      <c r="E179" s="23"/>
      <c r="F179" s="22"/>
      <c r="G179" s="23"/>
      <c r="H179" s="22"/>
    </row>
    <row r="180" spans="1:8" s="25" customFormat="1" ht="12.75">
      <c r="A180" s="20"/>
      <c r="B180" s="20"/>
      <c r="E180" s="23"/>
      <c r="F180" s="22"/>
      <c r="G180" s="23"/>
      <c r="H180" s="22"/>
    </row>
    <row r="181" spans="1:8" s="25" customFormat="1" ht="12.75">
      <c r="A181" s="20"/>
      <c r="B181" s="20"/>
      <c r="E181" s="23"/>
      <c r="F181" s="22"/>
      <c r="G181" s="23"/>
      <c r="H181" s="22"/>
    </row>
    <row r="182" spans="1:8" s="25" customFormat="1" ht="12.75">
      <c r="A182" s="20"/>
      <c r="B182" s="20"/>
      <c r="E182" s="23"/>
      <c r="F182" s="22"/>
      <c r="G182" s="23"/>
      <c r="H182" s="22"/>
    </row>
    <row r="183" spans="1:8" s="25" customFormat="1" ht="12.75">
      <c r="A183" s="20"/>
      <c r="B183" s="20"/>
      <c r="E183" s="23"/>
      <c r="F183" s="22"/>
      <c r="G183" s="23"/>
      <c r="H183" s="22"/>
    </row>
    <row r="184" spans="1:8" s="25" customFormat="1" ht="12.75">
      <c r="A184" s="20"/>
      <c r="B184" s="20"/>
      <c r="E184" s="23"/>
      <c r="F184" s="22"/>
      <c r="G184" s="23"/>
      <c r="H184" s="22"/>
    </row>
    <row r="185" spans="1:8" s="25" customFormat="1" ht="12.75">
      <c r="A185" s="20"/>
      <c r="B185" s="20"/>
      <c r="E185" s="23"/>
      <c r="F185" s="22"/>
      <c r="G185" s="23"/>
      <c r="H185" s="22"/>
    </row>
    <row r="186" spans="1:8" s="25" customFormat="1" ht="12.75">
      <c r="A186" s="20"/>
      <c r="B186" s="20"/>
      <c r="E186" s="23"/>
      <c r="F186" s="22"/>
      <c r="G186" s="23"/>
      <c r="H186" s="22"/>
    </row>
    <row r="187" spans="1:8" s="25" customFormat="1" ht="12.75">
      <c r="A187" s="20"/>
      <c r="B187" s="20"/>
      <c r="E187" s="23"/>
      <c r="F187" s="22"/>
      <c r="G187" s="23"/>
      <c r="H187" s="22"/>
    </row>
    <row r="188" spans="1:8" s="25" customFormat="1" ht="12.75">
      <c r="A188" s="20"/>
      <c r="B188" s="20"/>
      <c r="E188" s="23"/>
      <c r="F188" s="22"/>
      <c r="G188" s="23"/>
      <c r="H188" s="22"/>
    </row>
    <row r="189" spans="1:8" s="25" customFormat="1" ht="12.75">
      <c r="A189" s="20"/>
      <c r="B189" s="20"/>
      <c r="E189" s="23"/>
      <c r="F189" s="22"/>
      <c r="G189" s="23"/>
      <c r="H189" s="22"/>
    </row>
    <row r="190" spans="1:8" s="25" customFormat="1" ht="12.75">
      <c r="A190" s="20"/>
      <c r="B190" s="20"/>
      <c r="E190" s="23"/>
      <c r="F190" s="22"/>
      <c r="G190" s="23"/>
      <c r="H190" s="22"/>
    </row>
    <row r="191" spans="1:8" s="25" customFormat="1" ht="12.75">
      <c r="A191" s="20"/>
      <c r="B191" s="20"/>
      <c r="E191" s="23"/>
      <c r="F191" s="22"/>
      <c r="G191" s="23"/>
      <c r="H191" s="22"/>
    </row>
    <row r="192" spans="1:8" s="25" customFormat="1" ht="12.75">
      <c r="A192" s="20"/>
      <c r="B192" s="20"/>
      <c r="E192" s="23"/>
      <c r="F192" s="22"/>
      <c r="G192" s="23"/>
      <c r="H192" s="22"/>
    </row>
    <row r="193" spans="1:8" s="25" customFormat="1" ht="12.75">
      <c r="A193" s="20"/>
      <c r="B193" s="20"/>
      <c r="E193" s="23"/>
      <c r="F193" s="22"/>
      <c r="G193" s="23"/>
      <c r="H193" s="22"/>
    </row>
    <row r="194" spans="1:8" s="25" customFormat="1" ht="12.75">
      <c r="A194" s="20"/>
      <c r="B194" s="20"/>
      <c r="E194" s="23"/>
      <c r="F194" s="22"/>
      <c r="G194" s="23"/>
      <c r="H194" s="22"/>
    </row>
    <row r="195" spans="1:8" s="25" customFormat="1" ht="12.75">
      <c r="A195" s="20"/>
      <c r="B195" s="20"/>
      <c r="E195" s="23"/>
      <c r="F195" s="22"/>
      <c r="G195" s="23"/>
      <c r="H195" s="22"/>
    </row>
    <row r="196" spans="1:8" s="25" customFormat="1" ht="12.75">
      <c r="A196" s="20"/>
      <c r="B196" s="20"/>
      <c r="E196" s="23"/>
      <c r="F196" s="22"/>
      <c r="G196" s="23"/>
      <c r="H196" s="22"/>
    </row>
    <row r="197" spans="1:8" s="25" customFormat="1" ht="12.75">
      <c r="A197" s="20"/>
      <c r="B197" s="20"/>
      <c r="E197" s="23"/>
      <c r="F197" s="22"/>
      <c r="G197" s="23"/>
      <c r="H197" s="22"/>
    </row>
    <row r="198" spans="1:8" s="25" customFormat="1" ht="12.75">
      <c r="A198" s="20"/>
      <c r="B198" s="20"/>
      <c r="E198" s="23"/>
      <c r="F198" s="22"/>
      <c r="G198" s="23"/>
      <c r="H198" s="22"/>
    </row>
    <row r="199" spans="1:8" s="25" customFormat="1" ht="12.75">
      <c r="A199" s="20"/>
      <c r="B199" s="20"/>
      <c r="E199" s="23"/>
      <c r="F199" s="22"/>
      <c r="G199" s="23"/>
      <c r="H199" s="22"/>
    </row>
    <row r="200" spans="1:8" s="25" customFormat="1" ht="12.75">
      <c r="A200" s="20"/>
      <c r="B200" s="20"/>
      <c r="E200" s="23"/>
      <c r="F200" s="22"/>
      <c r="G200" s="23"/>
      <c r="H200" s="22"/>
    </row>
    <row r="201" spans="1:8" s="25" customFormat="1" ht="12.75">
      <c r="A201" s="20"/>
      <c r="B201" s="20"/>
      <c r="E201" s="23"/>
      <c r="F201" s="22"/>
      <c r="G201" s="23"/>
      <c r="H201" s="22"/>
    </row>
    <row r="202" spans="1:8" s="25" customFormat="1" ht="12.75">
      <c r="A202" s="20"/>
      <c r="B202" s="20"/>
      <c r="E202" s="23"/>
      <c r="F202" s="22"/>
      <c r="G202" s="23"/>
      <c r="H202" s="22"/>
    </row>
    <row r="203" spans="1:8" s="25" customFormat="1" ht="12.75">
      <c r="A203" s="20"/>
      <c r="B203" s="20"/>
      <c r="E203" s="23"/>
      <c r="F203" s="22"/>
      <c r="G203" s="23"/>
      <c r="H203" s="22"/>
    </row>
    <row r="204" spans="1:8" s="25" customFormat="1" ht="12.75">
      <c r="A204" s="20"/>
      <c r="B204" s="20"/>
      <c r="E204" s="23"/>
      <c r="F204" s="22"/>
      <c r="G204" s="23"/>
      <c r="H204" s="22"/>
    </row>
    <row r="205" spans="1:8" s="25" customFormat="1" ht="12.75">
      <c r="A205" s="20"/>
      <c r="B205" s="20"/>
      <c r="E205" s="23"/>
      <c r="F205" s="22"/>
      <c r="G205" s="23"/>
      <c r="H205" s="22"/>
    </row>
    <row r="206" spans="1:8" s="25" customFormat="1" ht="12.75">
      <c r="A206" s="20"/>
      <c r="B206" s="20"/>
      <c r="E206" s="23"/>
      <c r="F206" s="22"/>
      <c r="G206" s="23"/>
      <c r="H206" s="22"/>
    </row>
    <row r="207" spans="1:8" s="25" customFormat="1" ht="12.75">
      <c r="A207" s="20"/>
      <c r="B207" s="20"/>
      <c r="E207" s="23"/>
      <c r="F207" s="22"/>
      <c r="G207" s="23"/>
      <c r="H207" s="22"/>
    </row>
    <row r="208" spans="1:8" s="25" customFormat="1" ht="12.75">
      <c r="A208" s="20"/>
      <c r="B208" s="20"/>
      <c r="E208" s="23"/>
      <c r="F208" s="22"/>
      <c r="G208" s="23"/>
      <c r="H208" s="22"/>
    </row>
    <row r="209" spans="1:8" s="25" customFormat="1" ht="12.75">
      <c r="A209" s="20"/>
      <c r="B209" s="20"/>
      <c r="E209" s="23"/>
      <c r="F209" s="22"/>
      <c r="G209" s="23"/>
      <c r="H209" s="22"/>
    </row>
    <row r="210" spans="1:8" s="25" customFormat="1" ht="12.75">
      <c r="A210" s="20"/>
      <c r="B210" s="20"/>
      <c r="E210" s="23"/>
      <c r="F210" s="22"/>
      <c r="G210" s="23"/>
      <c r="H210" s="22"/>
    </row>
    <row r="211" spans="1:8" s="25" customFormat="1" ht="12.75">
      <c r="A211" s="20"/>
      <c r="B211" s="20"/>
      <c r="E211" s="23"/>
      <c r="F211" s="22"/>
      <c r="G211" s="23"/>
      <c r="H211" s="22"/>
    </row>
    <row r="212" spans="1:8" s="25" customFormat="1" ht="12.75">
      <c r="A212" s="20"/>
      <c r="B212" s="20"/>
      <c r="E212" s="23"/>
      <c r="F212" s="22"/>
      <c r="G212" s="23"/>
      <c r="H212" s="22"/>
    </row>
    <row r="213" spans="1:8" s="25" customFormat="1" ht="12.75">
      <c r="A213" s="20"/>
      <c r="B213" s="20"/>
      <c r="E213" s="23"/>
      <c r="F213" s="22"/>
      <c r="G213" s="23"/>
      <c r="H213" s="22"/>
    </row>
    <row r="214" spans="1:8" s="25" customFormat="1" ht="12.75">
      <c r="A214" s="20"/>
      <c r="B214" s="20"/>
      <c r="E214" s="23"/>
      <c r="F214" s="22"/>
      <c r="G214" s="23"/>
      <c r="H214" s="22"/>
    </row>
    <row r="215" spans="1:8" s="25" customFormat="1" ht="12.75">
      <c r="A215" s="20"/>
      <c r="B215" s="20"/>
      <c r="E215" s="23"/>
      <c r="F215" s="22"/>
      <c r="G215" s="23"/>
      <c r="H215" s="22"/>
    </row>
    <row r="216" spans="1:8" s="25" customFormat="1" ht="12.75">
      <c r="A216" s="20"/>
      <c r="B216" s="20"/>
      <c r="E216" s="23"/>
      <c r="F216" s="22"/>
      <c r="G216" s="23"/>
      <c r="H216" s="22"/>
    </row>
    <row r="217" spans="1:8" s="25" customFormat="1" ht="12.75">
      <c r="A217" s="20"/>
      <c r="B217" s="20"/>
      <c r="E217" s="23"/>
      <c r="F217" s="22"/>
      <c r="G217" s="23"/>
      <c r="H217" s="22"/>
    </row>
  </sheetData>
  <sheetProtection/>
  <mergeCells count="6">
    <mergeCell ref="A1:G1"/>
    <mergeCell ref="A2:G2"/>
    <mergeCell ref="A59:H59"/>
    <mergeCell ref="A61:H61"/>
    <mergeCell ref="A108:H108"/>
    <mergeCell ref="A3:O3"/>
  </mergeCells>
  <printOptions/>
  <pageMargins left="0.7874015748031497" right="0.7480314960629921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6"/>
  <sheetViews>
    <sheetView zoomScale="115" zoomScaleNormal="115" zoomScalePageLayoutView="0" workbookViewId="0" topLeftCell="A4">
      <selection activeCell="M40" sqref="M40"/>
    </sheetView>
  </sheetViews>
  <sheetFormatPr defaultColWidth="9.140625" defaultRowHeight="12.75"/>
  <cols>
    <col min="1" max="1" width="3.8515625" style="1" customWidth="1"/>
    <col min="2" max="2" width="5.28125" style="3" customWidth="1"/>
    <col min="3" max="3" width="11.28125" style="1" customWidth="1"/>
    <col min="4" max="4" width="11.7109375" style="1" customWidth="1"/>
    <col min="5" max="5" width="10.7109375" style="5" customWidth="1"/>
    <col min="6" max="6" width="17.140625" style="1" customWidth="1"/>
    <col min="7" max="7" width="6.00390625" style="64" customWidth="1"/>
    <col min="8" max="8" width="6.7109375" style="64" customWidth="1"/>
    <col min="9" max="9" width="7.00390625" style="64" customWidth="1"/>
    <col min="10" max="10" width="7.8515625" style="64" customWidth="1"/>
    <col min="11" max="11" width="8.00390625" style="64" customWidth="1"/>
    <col min="12" max="12" width="7.421875" style="64" customWidth="1"/>
    <col min="13" max="13" width="7.57421875" style="3" customWidth="1"/>
    <col min="14" max="14" width="28.57421875" style="4" customWidth="1"/>
    <col min="15" max="16384" width="9.140625" style="3" customWidth="1"/>
  </cols>
  <sheetData>
    <row r="1" spans="1:22" ht="20.2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2"/>
      <c r="O1" s="29"/>
      <c r="P1" s="29"/>
      <c r="Q1" s="29"/>
      <c r="R1" s="29"/>
      <c r="S1" s="29"/>
      <c r="T1" s="29"/>
      <c r="U1" s="7"/>
      <c r="V1" s="7"/>
    </row>
    <row r="2" spans="1:22" ht="20.25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92"/>
      <c r="O2" s="29"/>
      <c r="P2" s="29"/>
      <c r="Q2" s="29"/>
      <c r="R2" s="29"/>
      <c r="S2" s="29"/>
      <c r="T2" s="29"/>
      <c r="U2" s="7"/>
      <c r="V2" s="7"/>
    </row>
    <row r="3" spans="1:22" ht="2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9"/>
      <c r="P3" s="29"/>
      <c r="Q3" s="29"/>
      <c r="R3" s="29"/>
      <c r="S3" s="29"/>
      <c r="T3" s="29"/>
      <c r="U3" s="7"/>
      <c r="V3" s="7"/>
    </row>
    <row r="4" spans="1:22" ht="20.25">
      <c r="A4" s="115" t="s">
        <v>265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30"/>
      <c r="O4" s="30"/>
      <c r="P4" s="30"/>
      <c r="Q4" s="30"/>
      <c r="R4" s="30"/>
      <c r="S4" s="30"/>
      <c r="T4" s="30"/>
      <c r="U4" s="7"/>
      <c r="V4" s="7"/>
    </row>
    <row r="5" spans="1:22" ht="20.25">
      <c r="A5" s="7"/>
      <c r="B5" s="90" t="s">
        <v>12</v>
      </c>
      <c r="D5" s="90"/>
      <c r="E5" s="91"/>
      <c r="F5" s="7"/>
      <c r="G5" s="87"/>
      <c r="H5" s="88"/>
      <c r="I5" s="89"/>
      <c r="L5" s="10" t="s">
        <v>247</v>
      </c>
      <c r="T5" s="1"/>
      <c r="U5" s="7"/>
      <c r="V5" s="7"/>
    </row>
    <row r="6" spans="2:21" ht="13.5">
      <c r="B6" s="13" t="s">
        <v>13</v>
      </c>
      <c r="D6" s="13"/>
      <c r="F6" s="4"/>
      <c r="H6" s="82"/>
      <c r="I6" s="84"/>
      <c r="M6" s="10"/>
      <c r="T6" s="1"/>
      <c r="U6" s="1"/>
    </row>
    <row r="7" spans="2:13" ht="15.75">
      <c r="B7" s="2"/>
      <c r="C7" s="3"/>
      <c r="D7" s="3"/>
      <c r="F7" s="116" t="s">
        <v>17</v>
      </c>
      <c r="G7" s="116"/>
      <c r="H7" s="116"/>
      <c r="I7" s="116"/>
      <c r="M7" s="1"/>
    </row>
    <row r="8" spans="2:13" ht="15.75">
      <c r="B8" s="2"/>
      <c r="C8" s="3"/>
      <c r="D8" s="3"/>
      <c r="F8" s="14"/>
      <c r="G8" s="85"/>
      <c r="H8" s="85"/>
      <c r="I8" s="85"/>
      <c r="L8" s="84"/>
      <c r="M8" s="1"/>
    </row>
    <row r="9" spans="1:14" ht="15">
      <c r="A9" s="16" t="s">
        <v>266</v>
      </c>
      <c r="B9" s="51" t="s">
        <v>0</v>
      </c>
      <c r="C9" s="52" t="s">
        <v>20</v>
      </c>
      <c r="D9" s="52" t="s">
        <v>21</v>
      </c>
      <c r="E9" s="46" t="s">
        <v>9</v>
      </c>
      <c r="F9" s="52" t="s">
        <v>3</v>
      </c>
      <c r="G9" s="54" t="s">
        <v>1</v>
      </c>
      <c r="H9" s="54" t="s">
        <v>2</v>
      </c>
      <c r="I9" s="54" t="s">
        <v>4</v>
      </c>
      <c r="J9" s="86">
        <v>4</v>
      </c>
      <c r="K9" s="86">
        <v>5</v>
      </c>
      <c r="L9" s="86">
        <v>6</v>
      </c>
      <c r="M9" s="16" t="s">
        <v>5</v>
      </c>
      <c r="N9" s="16" t="s">
        <v>8</v>
      </c>
    </row>
    <row r="10" spans="1:15" s="53" customFormat="1" ht="15">
      <c r="A10" s="16">
        <v>1</v>
      </c>
      <c r="B10" s="16">
        <v>103</v>
      </c>
      <c r="C10" s="18" t="s">
        <v>144</v>
      </c>
      <c r="D10" s="18" t="s">
        <v>145</v>
      </c>
      <c r="E10" s="17" t="s">
        <v>146</v>
      </c>
      <c r="F10" s="18" t="s">
        <v>147</v>
      </c>
      <c r="G10" s="54" t="s">
        <v>318</v>
      </c>
      <c r="H10" s="54">
        <v>6.37</v>
      </c>
      <c r="I10" s="54" t="s">
        <v>318</v>
      </c>
      <c r="J10" s="54">
        <v>6.3</v>
      </c>
      <c r="K10" s="54" t="s">
        <v>319</v>
      </c>
      <c r="L10" s="54" t="s">
        <v>319</v>
      </c>
      <c r="M10" s="54">
        <f>MAX(G10:I10,J10:L10)</f>
        <v>6.37</v>
      </c>
      <c r="N10" s="18" t="s">
        <v>148</v>
      </c>
      <c r="O10" s="28"/>
    </row>
    <row r="11" spans="1:15" s="53" customFormat="1" ht="15">
      <c r="A11" s="16"/>
      <c r="B11" s="16"/>
      <c r="C11" s="18"/>
      <c r="D11" s="18"/>
      <c r="E11" s="17"/>
      <c r="F11" s="18"/>
      <c r="G11" s="105">
        <v>1</v>
      </c>
      <c r="H11" s="105">
        <v>1</v>
      </c>
      <c r="I11" s="105">
        <v>1.2</v>
      </c>
      <c r="J11" s="105">
        <v>0.8</v>
      </c>
      <c r="K11" s="105" t="s">
        <v>319</v>
      </c>
      <c r="L11" s="105" t="s">
        <v>319</v>
      </c>
      <c r="M11" s="105">
        <v>1</v>
      </c>
      <c r="N11" s="18"/>
      <c r="O11" s="28"/>
    </row>
    <row r="12" spans="1:15" s="53" customFormat="1" ht="15">
      <c r="A12" s="16">
        <v>2</v>
      </c>
      <c r="B12" s="16">
        <v>105</v>
      </c>
      <c r="C12" s="18" t="s">
        <v>149</v>
      </c>
      <c r="D12" s="18" t="s">
        <v>145</v>
      </c>
      <c r="E12" s="17" t="s">
        <v>150</v>
      </c>
      <c r="F12" s="18" t="s">
        <v>147</v>
      </c>
      <c r="G12" s="54">
        <v>6.14</v>
      </c>
      <c r="H12" s="54" t="s">
        <v>318</v>
      </c>
      <c r="I12" s="54">
        <v>6.22</v>
      </c>
      <c r="J12" s="54" t="s">
        <v>318</v>
      </c>
      <c r="K12" s="54" t="s">
        <v>318</v>
      </c>
      <c r="L12" s="54" t="s">
        <v>318</v>
      </c>
      <c r="M12" s="54">
        <f>MAX(G12:I12,J12:L12)</f>
        <v>6.22</v>
      </c>
      <c r="N12" s="18" t="s">
        <v>148</v>
      </c>
      <c r="O12" s="28"/>
    </row>
    <row r="13" spans="1:15" s="53" customFormat="1" ht="15">
      <c r="A13" s="16"/>
      <c r="B13" s="16"/>
      <c r="C13" s="18"/>
      <c r="D13" s="18"/>
      <c r="E13" s="17"/>
      <c r="F13" s="18"/>
      <c r="G13" s="105">
        <v>0.6</v>
      </c>
      <c r="H13" s="105">
        <v>0</v>
      </c>
      <c r="I13" s="105">
        <v>0.4</v>
      </c>
      <c r="J13" s="105">
        <v>0</v>
      </c>
      <c r="K13" s="105">
        <v>0.7</v>
      </c>
      <c r="L13" s="105">
        <v>2</v>
      </c>
      <c r="M13" s="105">
        <v>0.4</v>
      </c>
      <c r="N13" s="18"/>
      <c r="O13" s="28"/>
    </row>
    <row r="14" spans="1:14" s="53" customFormat="1" ht="15">
      <c r="A14" s="16">
        <v>3</v>
      </c>
      <c r="B14" s="16">
        <v>143</v>
      </c>
      <c r="C14" s="19" t="s">
        <v>211</v>
      </c>
      <c r="D14" s="19" t="s">
        <v>212</v>
      </c>
      <c r="E14" s="17" t="s">
        <v>213</v>
      </c>
      <c r="F14" s="18" t="s">
        <v>209</v>
      </c>
      <c r="G14" s="54">
        <v>5.64</v>
      </c>
      <c r="H14" s="54">
        <v>5.76</v>
      </c>
      <c r="I14" s="54">
        <v>5.74</v>
      </c>
      <c r="J14" s="54">
        <v>5.63</v>
      </c>
      <c r="K14" s="54" t="s">
        <v>318</v>
      </c>
      <c r="L14" s="54">
        <v>5.74</v>
      </c>
      <c r="M14" s="54">
        <f>MAX(G14:I14,J14:L14)</f>
        <v>5.76</v>
      </c>
      <c r="N14" s="18" t="s">
        <v>210</v>
      </c>
    </row>
    <row r="15" spans="1:14" s="53" customFormat="1" ht="15">
      <c r="A15" s="16"/>
      <c r="B15" s="16"/>
      <c r="C15" s="19"/>
      <c r="D15" s="19"/>
      <c r="E15" s="17"/>
      <c r="F15" s="18"/>
      <c r="G15" s="105">
        <v>1.3</v>
      </c>
      <c r="H15" s="105">
        <v>1.3</v>
      </c>
      <c r="I15" s="105">
        <v>0.2</v>
      </c>
      <c r="J15" s="105">
        <v>0.1</v>
      </c>
      <c r="K15" s="105">
        <v>1.2</v>
      </c>
      <c r="L15" s="105">
        <v>1.7</v>
      </c>
      <c r="M15" s="105">
        <v>1.3</v>
      </c>
      <c r="N15" s="18"/>
    </row>
    <row r="16" spans="1:15" s="53" customFormat="1" ht="15">
      <c r="A16" s="16">
        <v>4</v>
      </c>
      <c r="B16" s="16">
        <v>70</v>
      </c>
      <c r="C16" s="19" t="s">
        <v>101</v>
      </c>
      <c r="D16" s="19" t="s">
        <v>102</v>
      </c>
      <c r="E16" s="17" t="s">
        <v>103</v>
      </c>
      <c r="F16" s="19" t="s">
        <v>99</v>
      </c>
      <c r="G16" s="54">
        <v>5.42</v>
      </c>
      <c r="H16" s="54">
        <v>5.53</v>
      </c>
      <c r="I16" s="54" t="s">
        <v>318</v>
      </c>
      <c r="J16" s="54">
        <v>5.07</v>
      </c>
      <c r="K16" s="54">
        <v>5.28</v>
      </c>
      <c r="L16" s="54" t="s">
        <v>318</v>
      </c>
      <c r="M16" s="54">
        <f>MAX(G16:I16,J16:L16)</f>
        <v>5.53</v>
      </c>
      <c r="N16" s="18" t="s">
        <v>100</v>
      </c>
      <c r="O16" s="28"/>
    </row>
    <row r="17" spans="1:15" s="53" customFormat="1" ht="15">
      <c r="A17" s="16"/>
      <c r="B17" s="16"/>
      <c r="C17" s="19"/>
      <c r="D17" s="19"/>
      <c r="E17" s="17"/>
      <c r="F17" s="19"/>
      <c r="G17" s="105">
        <v>0.4</v>
      </c>
      <c r="H17" s="105">
        <v>1.4</v>
      </c>
      <c r="I17" s="105">
        <v>1.1</v>
      </c>
      <c r="J17" s="105">
        <v>1.2</v>
      </c>
      <c r="K17" s="105">
        <v>0</v>
      </c>
      <c r="L17" s="105">
        <v>0.4</v>
      </c>
      <c r="M17" s="105">
        <v>1.4</v>
      </c>
      <c r="N17" s="18"/>
      <c r="O17" s="28"/>
    </row>
    <row r="18" spans="1:15" s="53" customFormat="1" ht="15">
      <c r="A18" s="16">
        <v>5</v>
      </c>
      <c r="B18" s="16">
        <v>81</v>
      </c>
      <c r="C18" s="19" t="s">
        <v>122</v>
      </c>
      <c r="D18" s="19" t="s">
        <v>123</v>
      </c>
      <c r="E18" s="17" t="s">
        <v>124</v>
      </c>
      <c r="F18" s="18" t="s">
        <v>125</v>
      </c>
      <c r="G18" s="54">
        <v>5.4</v>
      </c>
      <c r="H18" s="54">
        <v>5.19</v>
      </c>
      <c r="I18" s="54" t="s">
        <v>318</v>
      </c>
      <c r="J18" s="54">
        <v>5.32</v>
      </c>
      <c r="K18" s="54" t="s">
        <v>318</v>
      </c>
      <c r="L18" s="54">
        <v>5.09</v>
      </c>
      <c r="M18" s="54">
        <f>MAX(G18:I18,J18:L18)</f>
        <v>5.4</v>
      </c>
      <c r="N18" s="18" t="s">
        <v>126</v>
      </c>
      <c r="O18" s="28"/>
    </row>
    <row r="19" spans="1:15" s="53" customFormat="1" ht="15">
      <c r="A19" s="16"/>
      <c r="B19" s="16"/>
      <c r="C19" s="19"/>
      <c r="D19" s="19"/>
      <c r="E19" s="17"/>
      <c r="F19" s="18"/>
      <c r="G19" s="105">
        <v>1.1</v>
      </c>
      <c r="H19" s="105">
        <v>0.9</v>
      </c>
      <c r="I19" s="105">
        <v>1.2</v>
      </c>
      <c r="J19" s="105">
        <v>0.29</v>
      </c>
      <c r="K19" s="105">
        <v>1.1</v>
      </c>
      <c r="L19" s="105">
        <v>0.8</v>
      </c>
      <c r="M19" s="105">
        <v>1.2</v>
      </c>
      <c r="N19" s="18"/>
      <c r="O19" s="28"/>
    </row>
    <row r="20" spans="1:15" s="53" customFormat="1" ht="15">
      <c r="A20" s="16">
        <v>6</v>
      </c>
      <c r="B20" s="16">
        <v>18</v>
      </c>
      <c r="C20" s="19" t="s">
        <v>36</v>
      </c>
      <c r="D20" s="19" t="s">
        <v>37</v>
      </c>
      <c r="E20" s="17" t="s">
        <v>38</v>
      </c>
      <c r="F20" s="18" t="s">
        <v>25</v>
      </c>
      <c r="G20" s="54" t="s">
        <v>318</v>
      </c>
      <c r="H20" s="54">
        <v>5.19</v>
      </c>
      <c r="I20" s="54">
        <v>5.3</v>
      </c>
      <c r="J20" s="54" t="s">
        <v>318</v>
      </c>
      <c r="K20" s="54">
        <v>5.22</v>
      </c>
      <c r="L20" s="54">
        <v>5.25</v>
      </c>
      <c r="M20" s="54">
        <f>MAX(G20:I20,J20:L20)</f>
        <v>5.3</v>
      </c>
      <c r="N20" s="18" t="s">
        <v>39</v>
      </c>
      <c r="O20" s="28"/>
    </row>
    <row r="21" spans="1:15" s="53" customFormat="1" ht="15">
      <c r="A21" s="16"/>
      <c r="B21" s="16"/>
      <c r="C21" s="19"/>
      <c r="D21" s="19"/>
      <c r="E21" s="17"/>
      <c r="F21" s="18"/>
      <c r="G21" s="105">
        <v>1</v>
      </c>
      <c r="H21" s="105">
        <v>0.3</v>
      </c>
      <c r="I21" s="105">
        <v>1.3</v>
      </c>
      <c r="J21" s="105">
        <v>1</v>
      </c>
      <c r="K21" s="105">
        <v>1.4</v>
      </c>
      <c r="L21" s="105">
        <v>1.1</v>
      </c>
      <c r="M21" s="105">
        <v>1.3</v>
      </c>
      <c r="N21" s="18"/>
      <c r="O21" s="28"/>
    </row>
    <row r="22" spans="1:14" s="53" customFormat="1" ht="15">
      <c r="A22" s="16">
        <v>7</v>
      </c>
      <c r="B22" s="16">
        <v>26</v>
      </c>
      <c r="C22" s="18" t="s">
        <v>58</v>
      </c>
      <c r="D22" s="18" t="s">
        <v>59</v>
      </c>
      <c r="E22" s="17" t="s">
        <v>60</v>
      </c>
      <c r="F22" s="18" t="s">
        <v>25</v>
      </c>
      <c r="G22" s="54">
        <v>5.2</v>
      </c>
      <c r="H22" s="54">
        <v>5.16</v>
      </c>
      <c r="I22" s="54">
        <v>5.21</v>
      </c>
      <c r="J22" s="54">
        <v>4.83</v>
      </c>
      <c r="K22" s="54">
        <v>4.88</v>
      </c>
      <c r="L22" s="54">
        <v>5.13</v>
      </c>
      <c r="M22" s="54">
        <f>MAX(G22:I22,J22:L22)</f>
        <v>5.21</v>
      </c>
      <c r="N22" s="18" t="s">
        <v>39</v>
      </c>
    </row>
    <row r="23" spans="1:14" s="53" customFormat="1" ht="15">
      <c r="A23" s="16"/>
      <c r="B23" s="16"/>
      <c r="C23" s="18"/>
      <c r="D23" s="18"/>
      <c r="E23" s="17"/>
      <c r="F23" s="18"/>
      <c r="G23" s="105">
        <v>0.1</v>
      </c>
      <c r="H23" s="105">
        <v>1.5</v>
      </c>
      <c r="I23" s="105">
        <v>0.7</v>
      </c>
      <c r="J23" s="105">
        <v>1.3</v>
      </c>
      <c r="K23" s="105">
        <v>0.2</v>
      </c>
      <c r="L23" s="105">
        <v>0.2</v>
      </c>
      <c r="M23" s="105">
        <v>0.7</v>
      </c>
      <c r="N23" s="18"/>
    </row>
    <row r="24" spans="1:22" ht="15">
      <c r="A24" s="16">
        <v>8</v>
      </c>
      <c r="B24" s="16">
        <v>114</v>
      </c>
      <c r="C24" s="19" t="s">
        <v>161</v>
      </c>
      <c r="D24" s="19" t="s">
        <v>162</v>
      </c>
      <c r="E24" s="17" t="s">
        <v>163</v>
      </c>
      <c r="F24" s="18" t="s">
        <v>159</v>
      </c>
      <c r="G24" s="54">
        <v>4.88</v>
      </c>
      <c r="H24" s="54">
        <v>4.91</v>
      </c>
      <c r="I24" s="54">
        <v>5.02</v>
      </c>
      <c r="J24" s="54">
        <v>5.02</v>
      </c>
      <c r="K24" s="54">
        <v>5.08</v>
      </c>
      <c r="L24" s="54">
        <v>4.96</v>
      </c>
      <c r="M24" s="54">
        <f>MAX(G24:I24,J24:L24)</f>
        <v>5.08</v>
      </c>
      <c r="N24" s="18" t="s">
        <v>164</v>
      </c>
      <c r="O24" s="53"/>
      <c r="P24" s="53"/>
      <c r="Q24" s="53"/>
      <c r="R24" s="53"/>
      <c r="S24" s="53"/>
      <c r="T24" s="53"/>
      <c r="U24" s="53"/>
      <c r="V24" s="53"/>
    </row>
    <row r="25" spans="1:22" ht="15">
      <c r="A25" s="16"/>
      <c r="B25" s="16"/>
      <c r="C25" s="19"/>
      <c r="D25" s="19"/>
      <c r="E25" s="17"/>
      <c r="F25" s="18"/>
      <c r="G25" s="105">
        <v>0.6</v>
      </c>
      <c r="H25" s="105">
        <v>1.2</v>
      </c>
      <c r="I25" s="105">
        <v>0.1</v>
      </c>
      <c r="J25" s="105">
        <v>1</v>
      </c>
      <c r="K25" s="105">
        <v>0.3</v>
      </c>
      <c r="L25" s="105">
        <v>0.2</v>
      </c>
      <c r="M25" s="105">
        <v>0.3</v>
      </c>
      <c r="N25" s="18"/>
      <c r="O25" s="53"/>
      <c r="P25" s="53"/>
      <c r="Q25" s="53"/>
      <c r="R25" s="53"/>
      <c r="S25" s="53"/>
      <c r="T25" s="53"/>
      <c r="U25" s="53"/>
      <c r="V25" s="53"/>
    </row>
    <row r="26" spans="1:14" s="53" customFormat="1" ht="15">
      <c r="A26" s="16">
        <v>9</v>
      </c>
      <c r="B26" s="16">
        <v>135</v>
      </c>
      <c r="C26" s="18" t="s">
        <v>133</v>
      </c>
      <c r="D26" s="18" t="s">
        <v>197</v>
      </c>
      <c r="E26" s="17" t="s">
        <v>198</v>
      </c>
      <c r="F26" s="18" t="s">
        <v>185</v>
      </c>
      <c r="G26" s="54">
        <v>4.67</v>
      </c>
      <c r="H26" s="54">
        <v>4.99</v>
      </c>
      <c r="I26" s="54">
        <v>4.92</v>
      </c>
      <c r="J26" s="54"/>
      <c r="K26" s="54"/>
      <c r="L26" s="54"/>
      <c r="M26" s="54">
        <f>MAX(G26:I26,J26:L26)</f>
        <v>4.99</v>
      </c>
      <c r="N26" s="18" t="s">
        <v>193</v>
      </c>
    </row>
    <row r="27" spans="1:14" s="53" customFormat="1" ht="15">
      <c r="A27" s="16"/>
      <c r="B27" s="16"/>
      <c r="C27" s="18"/>
      <c r="D27" s="18"/>
      <c r="E27" s="17"/>
      <c r="F27" s="18"/>
      <c r="G27" s="105">
        <v>1.2</v>
      </c>
      <c r="H27" s="105">
        <v>1.1</v>
      </c>
      <c r="I27" s="105">
        <v>0.5</v>
      </c>
      <c r="J27" s="105"/>
      <c r="K27" s="105"/>
      <c r="L27" s="105"/>
      <c r="M27" s="105">
        <v>1.1</v>
      </c>
      <c r="N27" s="18"/>
    </row>
    <row r="28" spans="1:14" s="53" customFormat="1" ht="15">
      <c r="A28" s="16">
        <v>10</v>
      </c>
      <c r="B28" s="16">
        <v>133</v>
      </c>
      <c r="C28" s="18" t="s">
        <v>190</v>
      </c>
      <c r="D28" s="18" t="s">
        <v>191</v>
      </c>
      <c r="E28" s="17" t="s">
        <v>192</v>
      </c>
      <c r="F28" s="18" t="s">
        <v>185</v>
      </c>
      <c r="G28" s="54">
        <v>4.97</v>
      </c>
      <c r="H28" s="54" t="s">
        <v>318</v>
      </c>
      <c r="I28" s="54" t="s">
        <v>318</v>
      </c>
      <c r="J28" s="54"/>
      <c r="K28" s="54"/>
      <c r="L28" s="54"/>
      <c r="M28" s="54">
        <f>MAX(G28:I28,J28:L28)</f>
        <v>4.97</v>
      </c>
      <c r="N28" s="18" t="s">
        <v>193</v>
      </c>
    </row>
    <row r="29" spans="1:14" s="53" customFormat="1" ht="15">
      <c r="A29" s="16"/>
      <c r="B29" s="16"/>
      <c r="C29" s="18"/>
      <c r="D29" s="18"/>
      <c r="E29" s="17"/>
      <c r="F29" s="18"/>
      <c r="G29" s="105">
        <v>0.3</v>
      </c>
      <c r="H29" s="105">
        <v>1</v>
      </c>
      <c r="I29" s="105">
        <v>0.3</v>
      </c>
      <c r="J29" s="105"/>
      <c r="K29" s="105"/>
      <c r="L29" s="105"/>
      <c r="M29" s="105">
        <v>0.3</v>
      </c>
      <c r="N29" s="18"/>
    </row>
    <row r="30" spans="1:14" s="53" customFormat="1" ht="15">
      <c r="A30" s="16">
        <v>11</v>
      </c>
      <c r="B30" s="16">
        <v>156</v>
      </c>
      <c r="C30" s="18" t="s">
        <v>171</v>
      </c>
      <c r="D30" s="18" t="s">
        <v>230</v>
      </c>
      <c r="E30" s="17" t="s">
        <v>231</v>
      </c>
      <c r="F30" s="18" t="s">
        <v>220</v>
      </c>
      <c r="G30" s="54">
        <v>4.77</v>
      </c>
      <c r="H30" s="54">
        <v>4.86</v>
      </c>
      <c r="I30" s="54">
        <v>4.71</v>
      </c>
      <c r="J30" s="54"/>
      <c r="K30" s="54"/>
      <c r="L30" s="54"/>
      <c r="M30" s="54">
        <f>MAX(G30:I30,J30:L30)</f>
        <v>4.86</v>
      </c>
      <c r="N30" s="18" t="s">
        <v>224</v>
      </c>
    </row>
    <row r="31" spans="1:14" s="53" customFormat="1" ht="15">
      <c r="A31" s="16"/>
      <c r="B31" s="16"/>
      <c r="C31" s="18"/>
      <c r="D31" s="18"/>
      <c r="E31" s="17"/>
      <c r="F31" s="18"/>
      <c r="G31" s="105">
        <v>0.4</v>
      </c>
      <c r="H31" s="105">
        <v>0</v>
      </c>
      <c r="I31" s="105">
        <v>0.2</v>
      </c>
      <c r="J31" s="105"/>
      <c r="K31" s="105"/>
      <c r="L31" s="105"/>
      <c r="M31" s="105">
        <v>0</v>
      </c>
      <c r="N31" s="18"/>
    </row>
    <row r="32" spans="1:15" s="53" customFormat="1" ht="15">
      <c r="A32" s="16">
        <v>12</v>
      </c>
      <c r="B32" s="16">
        <v>25</v>
      </c>
      <c r="C32" s="19" t="s">
        <v>55</v>
      </c>
      <c r="D32" s="19" t="s">
        <v>56</v>
      </c>
      <c r="E32" s="17" t="s">
        <v>57</v>
      </c>
      <c r="F32" s="18" t="s">
        <v>25</v>
      </c>
      <c r="G32" s="54">
        <v>4.47</v>
      </c>
      <c r="H32" s="54">
        <v>4.81</v>
      </c>
      <c r="I32" s="54">
        <v>4.6</v>
      </c>
      <c r="J32" s="54"/>
      <c r="K32" s="54"/>
      <c r="L32" s="54"/>
      <c r="M32" s="54">
        <f>MAX(G32:I32,J32:L32)</f>
        <v>4.81</v>
      </c>
      <c r="N32" s="18" t="s">
        <v>39</v>
      </c>
      <c r="O32" s="28"/>
    </row>
    <row r="33" spans="1:15" s="53" customFormat="1" ht="15">
      <c r="A33" s="16"/>
      <c r="B33" s="16"/>
      <c r="C33" s="19"/>
      <c r="D33" s="19"/>
      <c r="E33" s="17"/>
      <c r="F33" s="18"/>
      <c r="G33" s="105">
        <v>1.5</v>
      </c>
      <c r="H33" s="105">
        <v>0.7</v>
      </c>
      <c r="I33" s="105">
        <v>0.2</v>
      </c>
      <c r="J33" s="105"/>
      <c r="K33" s="105"/>
      <c r="L33" s="105"/>
      <c r="M33" s="105">
        <v>0.7</v>
      </c>
      <c r="N33" s="18"/>
      <c r="O33" s="28"/>
    </row>
    <row r="34" spans="1:15" s="53" customFormat="1" ht="15">
      <c r="A34" s="16">
        <v>13</v>
      </c>
      <c r="B34" s="16">
        <v>140</v>
      </c>
      <c r="C34" s="19" t="s">
        <v>204</v>
      </c>
      <c r="D34" s="19" t="s">
        <v>205</v>
      </c>
      <c r="E34" s="17" t="s">
        <v>198</v>
      </c>
      <c r="F34" s="18" t="s">
        <v>185</v>
      </c>
      <c r="G34" s="54" t="s">
        <v>318</v>
      </c>
      <c r="H34" s="54" t="s">
        <v>318</v>
      </c>
      <c r="I34" s="54">
        <v>4.79</v>
      </c>
      <c r="J34" s="54"/>
      <c r="K34" s="54"/>
      <c r="L34" s="54"/>
      <c r="M34" s="54">
        <f>MAX(G34:I34,J34:L34)</f>
        <v>4.79</v>
      </c>
      <c r="N34" s="18" t="s">
        <v>193</v>
      </c>
      <c r="O34" s="28"/>
    </row>
    <row r="35" spans="1:15" s="53" customFormat="1" ht="15">
      <c r="A35" s="16"/>
      <c r="B35" s="16"/>
      <c r="C35" s="19"/>
      <c r="D35" s="19"/>
      <c r="E35" s="17"/>
      <c r="F35" s="18"/>
      <c r="G35" s="105">
        <v>0.7</v>
      </c>
      <c r="H35" s="105">
        <v>0.7</v>
      </c>
      <c r="I35" s="105">
        <v>0.5</v>
      </c>
      <c r="J35" s="105"/>
      <c r="K35" s="105"/>
      <c r="L35" s="105"/>
      <c r="M35" s="105">
        <v>0.5</v>
      </c>
      <c r="N35" s="18"/>
      <c r="O35" s="28"/>
    </row>
    <row r="36" spans="1:14" s="53" customFormat="1" ht="15">
      <c r="A36" s="16">
        <v>14</v>
      </c>
      <c r="B36" s="16">
        <v>65</v>
      </c>
      <c r="C36" s="18" t="s">
        <v>95</v>
      </c>
      <c r="D36" s="18" t="s">
        <v>96</v>
      </c>
      <c r="E36" s="17" t="s">
        <v>97</v>
      </c>
      <c r="F36" s="18" t="s">
        <v>98</v>
      </c>
      <c r="G36" s="54" t="s">
        <v>318</v>
      </c>
      <c r="H36" s="54" t="s">
        <v>318</v>
      </c>
      <c r="I36" s="54">
        <v>4.75</v>
      </c>
      <c r="J36" s="54"/>
      <c r="K36" s="54"/>
      <c r="L36" s="54"/>
      <c r="M36" s="54">
        <f>MAX(G36:I36,J36:L36)</f>
        <v>4.75</v>
      </c>
      <c r="N36" s="18" t="s">
        <v>94</v>
      </c>
    </row>
    <row r="37" spans="1:14" s="53" customFormat="1" ht="15">
      <c r="A37" s="16"/>
      <c r="B37" s="16"/>
      <c r="C37" s="18"/>
      <c r="D37" s="18"/>
      <c r="E37" s="17"/>
      <c r="F37" s="18"/>
      <c r="G37" s="105">
        <v>1.2</v>
      </c>
      <c r="H37" s="105">
        <v>0.2</v>
      </c>
      <c r="I37" s="105">
        <v>0.8</v>
      </c>
      <c r="J37" s="105"/>
      <c r="K37" s="105"/>
      <c r="L37" s="105"/>
      <c r="M37" s="105">
        <v>0.8</v>
      </c>
      <c r="N37" s="18"/>
    </row>
    <row r="38" spans="1:15" s="53" customFormat="1" ht="15">
      <c r="A38" s="16">
        <v>15</v>
      </c>
      <c r="B38" s="16">
        <v>159</v>
      </c>
      <c r="C38" s="19" t="s">
        <v>67</v>
      </c>
      <c r="D38" s="19" t="s">
        <v>236</v>
      </c>
      <c r="E38" s="17" t="s">
        <v>237</v>
      </c>
      <c r="F38" s="18" t="s">
        <v>220</v>
      </c>
      <c r="G38" s="54" t="s">
        <v>318</v>
      </c>
      <c r="H38" s="54">
        <v>4.67</v>
      </c>
      <c r="I38" s="54">
        <v>4.69</v>
      </c>
      <c r="J38" s="54"/>
      <c r="K38" s="54"/>
      <c r="L38" s="54"/>
      <c r="M38" s="54">
        <f>MAX(G38:I38,J38:L38)</f>
        <v>4.69</v>
      </c>
      <c r="N38" s="18" t="s">
        <v>138</v>
      </c>
      <c r="O38" s="28"/>
    </row>
    <row r="39" spans="1:15" s="53" customFormat="1" ht="15">
      <c r="A39" s="16"/>
      <c r="B39" s="16"/>
      <c r="C39" s="19"/>
      <c r="D39" s="19"/>
      <c r="E39" s="17"/>
      <c r="F39" s="18"/>
      <c r="G39" s="105">
        <v>1.3</v>
      </c>
      <c r="H39" s="105">
        <v>0</v>
      </c>
      <c r="I39" s="105">
        <v>0.5</v>
      </c>
      <c r="J39" s="105"/>
      <c r="K39" s="105"/>
      <c r="L39" s="105"/>
      <c r="M39" s="105">
        <v>0.5</v>
      </c>
      <c r="N39" s="18"/>
      <c r="O39" s="28"/>
    </row>
    <row r="40" spans="1:14" s="53" customFormat="1" ht="15">
      <c r="A40" s="16">
        <v>16</v>
      </c>
      <c r="B40" s="16">
        <v>78</v>
      </c>
      <c r="C40" s="18" t="s">
        <v>113</v>
      </c>
      <c r="D40" s="18" t="s">
        <v>114</v>
      </c>
      <c r="E40" s="17" t="s">
        <v>115</v>
      </c>
      <c r="F40" s="18" t="s">
        <v>111</v>
      </c>
      <c r="G40" s="54">
        <v>4.69</v>
      </c>
      <c r="H40" s="54" t="s">
        <v>318</v>
      </c>
      <c r="I40" s="54" t="s">
        <v>318</v>
      </c>
      <c r="J40" s="54"/>
      <c r="K40" s="54"/>
      <c r="L40" s="54"/>
      <c r="M40" s="54">
        <f>MAX(G40:I40,J40:L40)</f>
        <v>4.69</v>
      </c>
      <c r="N40" s="18" t="s">
        <v>112</v>
      </c>
    </row>
    <row r="41" spans="1:14" s="53" customFormat="1" ht="15">
      <c r="A41" s="16"/>
      <c r="B41" s="16"/>
      <c r="C41" s="18"/>
      <c r="D41" s="18"/>
      <c r="E41" s="17"/>
      <c r="F41" s="18"/>
      <c r="G41" s="105">
        <v>0.8</v>
      </c>
      <c r="H41" s="105">
        <v>1.5</v>
      </c>
      <c r="I41" s="105">
        <v>0.1</v>
      </c>
      <c r="J41" s="105"/>
      <c r="K41" s="105"/>
      <c r="L41" s="105"/>
      <c r="M41" s="105">
        <v>0.8</v>
      </c>
      <c r="N41" s="18"/>
    </row>
    <row r="42" spans="1:14" s="53" customFormat="1" ht="15">
      <c r="A42" s="16">
        <v>17</v>
      </c>
      <c r="B42" s="16">
        <v>160</v>
      </c>
      <c r="C42" s="18" t="s">
        <v>204</v>
      </c>
      <c r="D42" s="18" t="s">
        <v>238</v>
      </c>
      <c r="E42" s="17" t="s">
        <v>239</v>
      </c>
      <c r="F42" s="18" t="s">
        <v>220</v>
      </c>
      <c r="G42" s="54" t="s">
        <v>318</v>
      </c>
      <c r="H42" s="54">
        <v>4.56</v>
      </c>
      <c r="I42" s="54">
        <v>4.35</v>
      </c>
      <c r="J42" s="54"/>
      <c r="K42" s="54"/>
      <c r="L42" s="54"/>
      <c r="M42" s="54">
        <f>MAX(G42:I42,J42:L42)</f>
        <v>4.56</v>
      </c>
      <c r="N42" s="18" t="s">
        <v>138</v>
      </c>
    </row>
    <row r="43" spans="1:15" s="53" customFormat="1" ht="15">
      <c r="A43" s="16"/>
      <c r="B43" s="16"/>
      <c r="C43" s="19"/>
      <c r="D43" s="19"/>
      <c r="E43" s="17"/>
      <c r="F43" s="18"/>
      <c r="G43" s="105">
        <v>0.3</v>
      </c>
      <c r="H43" s="105">
        <v>1.3</v>
      </c>
      <c r="I43" s="105">
        <v>0.4</v>
      </c>
      <c r="J43" s="105"/>
      <c r="K43" s="105"/>
      <c r="L43" s="105"/>
      <c r="M43" s="105">
        <v>1.3</v>
      </c>
      <c r="N43" s="18"/>
      <c r="O43" s="28"/>
    </row>
    <row r="44" spans="1:15" s="53" customFormat="1" ht="15">
      <c r="A44" s="16">
        <v>18</v>
      </c>
      <c r="B44" s="16">
        <v>138</v>
      </c>
      <c r="C44" s="19" t="s">
        <v>199</v>
      </c>
      <c r="D44" s="19" t="s">
        <v>200</v>
      </c>
      <c r="E44" s="17" t="s">
        <v>201</v>
      </c>
      <c r="F44" s="18" t="s">
        <v>185</v>
      </c>
      <c r="G44" s="54" t="s">
        <v>318</v>
      </c>
      <c r="H44" s="54">
        <v>4.38</v>
      </c>
      <c r="I44" s="54">
        <v>4.29</v>
      </c>
      <c r="J44" s="54"/>
      <c r="K44" s="54"/>
      <c r="L44" s="54"/>
      <c r="M44" s="54">
        <f>MAX(G44:I44,J44:L44)</f>
        <v>4.38</v>
      </c>
      <c r="N44" s="18" t="s">
        <v>193</v>
      </c>
      <c r="O44" s="28"/>
    </row>
    <row r="45" spans="1:15" s="53" customFormat="1" ht="15">
      <c r="A45" s="16"/>
      <c r="B45" s="16"/>
      <c r="C45" s="19"/>
      <c r="D45" s="19"/>
      <c r="E45" s="17"/>
      <c r="F45" s="18"/>
      <c r="G45" s="105">
        <v>0.1</v>
      </c>
      <c r="H45" s="105">
        <v>1</v>
      </c>
      <c r="I45" s="105">
        <v>1</v>
      </c>
      <c r="J45" s="105"/>
      <c r="K45" s="105"/>
      <c r="L45" s="105"/>
      <c r="M45" s="105">
        <v>1</v>
      </c>
      <c r="N45" s="18"/>
      <c r="O45" s="28"/>
    </row>
    <row r="46" spans="1:14" s="53" customFormat="1" ht="15">
      <c r="A46" s="16">
        <v>19</v>
      </c>
      <c r="B46" s="16">
        <v>85</v>
      </c>
      <c r="C46" s="19" t="s">
        <v>130</v>
      </c>
      <c r="D46" s="19" t="s">
        <v>131</v>
      </c>
      <c r="E46" s="17" t="s">
        <v>132</v>
      </c>
      <c r="F46" s="18" t="s">
        <v>129</v>
      </c>
      <c r="G46" s="54">
        <v>3.85</v>
      </c>
      <c r="H46" s="54">
        <v>4.03</v>
      </c>
      <c r="I46" s="54">
        <v>3.93</v>
      </c>
      <c r="J46" s="54"/>
      <c r="K46" s="54"/>
      <c r="L46" s="54"/>
      <c r="M46" s="54">
        <f>MAX(G46:I46,J46:L46)</f>
        <v>4.03</v>
      </c>
      <c r="N46" s="18" t="s">
        <v>138</v>
      </c>
    </row>
    <row r="47" spans="1:15" s="53" customFormat="1" ht="15">
      <c r="A47" s="16"/>
      <c r="B47" s="16"/>
      <c r="C47" s="19"/>
      <c r="D47" s="19"/>
      <c r="E47" s="17"/>
      <c r="F47" s="18"/>
      <c r="G47" s="105">
        <v>0.9</v>
      </c>
      <c r="H47" s="105">
        <v>0.4</v>
      </c>
      <c r="I47" s="105">
        <v>1.4</v>
      </c>
      <c r="J47" s="105"/>
      <c r="K47" s="105"/>
      <c r="L47" s="105"/>
      <c r="M47" s="105">
        <v>0.4</v>
      </c>
      <c r="N47" s="18"/>
      <c r="O47" s="28"/>
    </row>
    <row r="48" spans="3:4" ht="15.75">
      <c r="C48" s="55"/>
      <c r="D48" s="55"/>
    </row>
    <row r="52" spans="3:4" ht="15.75">
      <c r="C52" s="56"/>
      <c r="D52" s="56"/>
    </row>
    <row r="54" spans="3:4" ht="15.75">
      <c r="C54" s="55"/>
      <c r="D54" s="55"/>
    </row>
    <row r="81" spans="3:4" ht="15.75">
      <c r="C81" s="55"/>
      <c r="D81" s="55"/>
    </row>
    <row r="97" spans="3:4" ht="15.75">
      <c r="C97" s="55"/>
      <c r="D97" s="55"/>
    </row>
    <row r="112" spans="3:4" ht="15.75">
      <c r="C112" s="55"/>
      <c r="D112" s="55"/>
    </row>
    <row r="130" spans="3:4" ht="15.75">
      <c r="C130" s="55"/>
      <c r="D130" s="55"/>
    </row>
    <row r="131" spans="3:4" ht="15.75">
      <c r="C131" s="56"/>
      <c r="D131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8" spans="3:4" ht="15.75">
      <c r="C138" s="56"/>
      <c r="D138" s="56"/>
    </row>
    <row r="139" spans="3:4" ht="15.75">
      <c r="C139" s="56"/>
      <c r="D139" s="56"/>
    </row>
    <row r="143" spans="3:4" ht="15.75">
      <c r="C143" s="56"/>
      <c r="D143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5"/>
      <c r="D153" s="55"/>
    </row>
    <row r="156" spans="3:4" ht="15.75">
      <c r="C156" s="57"/>
      <c r="D156" s="57"/>
    </row>
    <row r="160" spans="3:4" ht="15.75">
      <c r="C160" s="55"/>
      <c r="D160" s="55"/>
    </row>
    <row r="175" spans="3:4" ht="15.75">
      <c r="C175" s="55"/>
      <c r="D175" s="55"/>
    </row>
    <row r="189" spans="3:4" ht="15.75">
      <c r="C189" s="55"/>
      <c r="D189" s="55"/>
    </row>
    <row r="195" spans="3:4" ht="15.75">
      <c r="C195" s="55"/>
      <c r="D195" s="55"/>
    </row>
    <row r="200" spans="3:4" ht="15.75">
      <c r="C200" s="55"/>
      <c r="D200" s="55"/>
    </row>
    <row r="205" spans="3:4" ht="15.75">
      <c r="C205" s="55"/>
      <c r="D205" s="55"/>
    </row>
    <row r="211" spans="3:4" ht="15.75">
      <c r="C211" s="55"/>
      <c r="D211" s="55"/>
    </row>
    <row r="242" spans="3:4" ht="15.75">
      <c r="C242" s="55"/>
      <c r="D242" s="55"/>
    </row>
    <row r="264" spans="3:4" ht="15.75">
      <c r="C264" s="55"/>
      <c r="D264" s="55"/>
    </row>
    <row r="272" spans="3:4" ht="15.75">
      <c r="C272" s="55"/>
      <c r="D272" s="55"/>
    </row>
    <row r="282" spans="3:4" ht="15.75">
      <c r="C282" s="55"/>
      <c r="D282" s="55"/>
    </row>
    <row r="296" spans="3:4" ht="15.75">
      <c r="C296" s="55"/>
      <c r="D296" s="55"/>
    </row>
  </sheetData>
  <sheetProtection/>
  <mergeCells count="5">
    <mergeCell ref="A1:M1"/>
    <mergeCell ref="A2:M2"/>
    <mergeCell ref="A3:N3"/>
    <mergeCell ref="A4:M4"/>
    <mergeCell ref="F7:I7"/>
  </mergeCells>
  <printOptions/>
  <pageMargins left="0.1968503937007874" right="0.1574803149606299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2"/>
  <sheetViews>
    <sheetView zoomScale="115" zoomScaleNormal="115" zoomScalePageLayoutView="0" workbookViewId="0" topLeftCell="A10">
      <selection activeCell="L16" sqref="L16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1.7109375" style="1" customWidth="1"/>
    <col min="4" max="4" width="11.421875" style="1" customWidth="1"/>
    <col min="5" max="5" width="13.00390625" style="48" customWidth="1"/>
    <col min="6" max="6" width="28.00390625" style="1" customWidth="1"/>
    <col min="7" max="7" width="5.00390625" style="1" bestFit="1" customWidth="1"/>
    <col min="8" max="9" width="4.421875" style="1" customWidth="1"/>
    <col min="10" max="10" width="4.421875" style="3" customWidth="1"/>
    <col min="11" max="11" width="5.00390625" style="3" customWidth="1"/>
    <col min="12" max="12" width="5.28125" style="3" customWidth="1"/>
    <col min="13" max="13" width="5.00390625" style="3" customWidth="1"/>
    <col min="14" max="14" width="4.7109375" style="3" customWidth="1"/>
    <col min="15" max="15" width="5.00390625" style="3" customWidth="1"/>
    <col min="16" max="16" width="5.28125" style="3" customWidth="1"/>
    <col min="17" max="17" width="9.8515625" style="3" customWidth="1"/>
    <col min="18" max="18" width="30.28125" style="4" customWidth="1"/>
    <col min="19" max="16384" width="9.140625" style="3" customWidth="1"/>
  </cols>
  <sheetData>
    <row r="1" spans="1:27" ht="20.2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96"/>
      <c r="S1" s="29"/>
      <c r="T1" s="29"/>
      <c r="U1" s="29"/>
      <c r="V1" s="29"/>
      <c r="W1" s="29"/>
      <c r="X1" s="29"/>
      <c r="Y1" s="29"/>
      <c r="Z1" s="7"/>
      <c r="AA1" s="7"/>
    </row>
    <row r="2" spans="1:27" ht="20.25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96"/>
      <c r="S2" s="29"/>
      <c r="T2" s="29"/>
      <c r="U2" s="29"/>
      <c r="V2" s="29"/>
      <c r="W2" s="29"/>
      <c r="X2" s="29"/>
      <c r="Y2" s="29"/>
      <c r="Z2" s="7"/>
      <c r="AA2" s="7"/>
    </row>
    <row r="3" spans="1:27" ht="2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92"/>
      <c r="S3" s="29"/>
      <c r="T3" s="29"/>
      <c r="U3" s="29"/>
      <c r="V3" s="29"/>
      <c r="W3" s="29"/>
      <c r="X3" s="29"/>
      <c r="Y3" s="29"/>
      <c r="Z3" s="7"/>
      <c r="AA3" s="7"/>
    </row>
    <row r="4" spans="1:27" ht="20.25">
      <c r="A4" s="115" t="s">
        <v>265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30"/>
      <c r="S4" s="30"/>
      <c r="T4" s="30"/>
      <c r="U4" s="30"/>
      <c r="V4" s="30"/>
      <c r="W4" s="30"/>
      <c r="X4" s="30"/>
      <c r="Y4" s="30"/>
      <c r="Z4" s="7"/>
      <c r="AA4" s="7"/>
    </row>
    <row r="5" spans="1:27" ht="20.25">
      <c r="A5" s="7"/>
      <c r="B5" s="90" t="s">
        <v>12</v>
      </c>
      <c r="D5" s="90"/>
      <c r="E5" s="11"/>
      <c r="F5" s="7"/>
      <c r="G5" s="11"/>
      <c r="H5" s="12"/>
      <c r="I5" s="49"/>
      <c r="J5" s="11"/>
      <c r="K5" s="4"/>
      <c r="L5" s="4"/>
      <c r="Q5" s="10" t="s">
        <v>248</v>
      </c>
      <c r="Y5" s="1"/>
      <c r="Z5" s="7"/>
      <c r="AA5" s="7"/>
    </row>
    <row r="6" spans="2:26" ht="13.5">
      <c r="B6" s="13" t="s">
        <v>13</v>
      </c>
      <c r="D6" s="13"/>
      <c r="E6" s="5"/>
      <c r="F6" s="4"/>
      <c r="G6" s="5"/>
      <c r="H6" s="6"/>
      <c r="I6" s="50"/>
      <c r="J6" s="5"/>
      <c r="K6" s="4"/>
      <c r="L6" s="4"/>
      <c r="Q6" s="10"/>
      <c r="Y6" s="1"/>
      <c r="Z6" s="1"/>
    </row>
    <row r="7" spans="2:17" ht="15.75">
      <c r="B7" s="2"/>
      <c r="C7" s="3"/>
      <c r="D7" s="3"/>
      <c r="E7" s="5"/>
      <c r="F7" s="116" t="s">
        <v>18</v>
      </c>
      <c r="G7" s="116"/>
      <c r="H7" s="116"/>
      <c r="I7" s="31"/>
      <c r="J7" s="31"/>
      <c r="N7" s="1"/>
      <c r="O7" s="1"/>
      <c r="P7" s="1"/>
      <c r="Q7" s="1"/>
    </row>
    <row r="8" spans="2:17" ht="15.75">
      <c r="B8" s="2"/>
      <c r="C8" s="3"/>
      <c r="D8" s="3"/>
      <c r="E8" s="5"/>
      <c r="F8" s="14"/>
      <c r="G8" s="14"/>
      <c r="H8" s="14"/>
      <c r="I8" s="14"/>
      <c r="J8" s="14"/>
      <c r="N8" s="1"/>
      <c r="O8" s="1"/>
      <c r="P8" s="1"/>
      <c r="Q8" s="1"/>
    </row>
    <row r="9" spans="2:17" ht="15.75">
      <c r="B9" s="2"/>
      <c r="C9" s="3"/>
      <c r="D9" s="3"/>
      <c r="E9" s="5"/>
      <c r="F9" s="14"/>
      <c r="G9" s="14"/>
      <c r="H9" s="14"/>
      <c r="I9" s="14"/>
      <c r="J9" s="14"/>
      <c r="N9" s="1"/>
      <c r="O9" s="1"/>
      <c r="P9" s="1"/>
      <c r="Q9" s="1"/>
    </row>
    <row r="10" spans="2:17" ht="15.75">
      <c r="B10" s="2"/>
      <c r="C10" s="3"/>
      <c r="D10" s="3"/>
      <c r="E10" s="5"/>
      <c r="F10" s="14"/>
      <c r="G10" s="14"/>
      <c r="H10" s="14"/>
      <c r="I10" s="14"/>
      <c r="J10" s="14"/>
      <c r="N10" s="1"/>
      <c r="O10" s="1"/>
      <c r="P10" s="1"/>
      <c r="Q10" s="1"/>
    </row>
    <row r="11" spans="1:19" ht="15">
      <c r="A11" s="16" t="s">
        <v>266</v>
      </c>
      <c r="B11" s="51" t="s">
        <v>0</v>
      </c>
      <c r="C11" s="52" t="s">
        <v>20</v>
      </c>
      <c r="D11" s="52" t="s">
        <v>21</v>
      </c>
      <c r="E11" s="46" t="s">
        <v>9</v>
      </c>
      <c r="F11" s="52" t="s">
        <v>3</v>
      </c>
      <c r="G11" s="17" t="s">
        <v>308</v>
      </c>
      <c r="H11" s="17" t="s">
        <v>309</v>
      </c>
      <c r="I11" s="17" t="s">
        <v>310</v>
      </c>
      <c r="J11" s="17" t="s">
        <v>311</v>
      </c>
      <c r="K11" s="54">
        <v>1.45</v>
      </c>
      <c r="L11" s="54">
        <v>1.5</v>
      </c>
      <c r="M11" s="54">
        <v>1.55</v>
      </c>
      <c r="N11" s="54">
        <v>1.6</v>
      </c>
      <c r="O11" s="54">
        <v>1.65</v>
      </c>
      <c r="P11" s="17" t="s">
        <v>312</v>
      </c>
      <c r="Q11" s="16" t="s">
        <v>7</v>
      </c>
      <c r="R11" s="16" t="s">
        <v>8</v>
      </c>
      <c r="S11" s="53"/>
    </row>
    <row r="12" spans="1:18" s="53" customFormat="1" ht="15">
      <c r="A12" s="16">
        <v>1</v>
      </c>
      <c r="B12" s="16">
        <v>134</v>
      </c>
      <c r="C12" s="18" t="s">
        <v>194</v>
      </c>
      <c r="D12" s="18" t="s">
        <v>195</v>
      </c>
      <c r="E12" s="17" t="s">
        <v>196</v>
      </c>
      <c r="F12" s="18" t="s">
        <v>185</v>
      </c>
      <c r="G12" s="54">
        <v>1.55</v>
      </c>
      <c r="H12" s="16"/>
      <c r="I12" s="16"/>
      <c r="J12" s="16"/>
      <c r="K12" s="19"/>
      <c r="L12" s="19"/>
      <c r="M12" s="16" t="s">
        <v>313</v>
      </c>
      <c r="N12" s="16" t="s">
        <v>313</v>
      </c>
      <c r="O12" s="16" t="s">
        <v>314</v>
      </c>
      <c r="P12" s="16" t="s">
        <v>315</v>
      </c>
      <c r="Q12" s="16">
        <v>1.65</v>
      </c>
      <c r="R12" s="18" t="s">
        <v>193</v>
      </c>
    </row>
    <row r="13" spans="1:18" s="53" customFormat="1" ht="15">
      <c r="A13" s="16">
        <v>2</v>
      </c>
      <c r="B13" s="16">
        <v>139</v>
      </c>
      <c r="C13" s="19" t="s">
        <v>116</v>
      </c>
      <c r="D13" s="19" t="s">
        <v>202</v>
      </c>
      <c r="E13" s="17" t="s">
        <v>203</v>
      </c>
      <c r="F13" s="18" t="s">
        <v>185</v>
      </c>
      <c r="G13" s="54">
        <v>1.45</v>
      </c>
      <c r="H13" s="16"/>
      <c r="I13" s="16"/>
      <c r="J13" s="17"/>
      <c r="K13" s="16" t="s">
        <v>313</v>
      </c>
      <c r="L13" s="16" t="s">
        <v>313</v>
      </c>
      <c r="M13" s="16" t="s">
        <v>316</v>
      </c>
      <c r="N13" s="16" t="s">
        <v>315</v>
      </c>
      <c r="O13" s="16"/>
      <c r="P13" s="16"/>
      <c r="Q13" s="16">
        <v>1.55</v>
      </c>
      <c r="R13" s="18" t="s">
        <v>193</v>
      </c>
    </row>
    <row r="14" spans="1:20" s="53" customFormat="1" ht="15">
      <c r="A14" s="16">
        <v>3</v>
      </c>
      <c r="B14" s="16">
        <v>79</v>
      </c>
      <c r="C14" s="18" t="s">
        <v>116</v>
      </c>
      <c r="D14" s="18" t="s">
        <v>117</v>
      </c>
      <c r="E14" s="17" t="s">
        <v>118</v>
      </c>
      <c r="F14" s="18" t="s">
        <v>111</v>
      </c>
      <c r="G14" s="54">
        <v>1.35</v>
      </c>
      <c r="H14" s="83"/>
      <c r="I14" s="16" t="s">
        <v>313</v>
      </c>
      <c r="J14" s="17" t="s">
        <v>313</v>
      </c>
      <c r="K14" s="16" t="s">
        <v>313</v>
      </c>
      <c r="L14" s="16" t="s">
        <v>316</v>
      </c>
      <c r="M14" s="17" t="s">
        <v>314</v>
      </c>
      <c r="N14" s="17" t="s">
        <v>317</v>
      </c>
      <c r="O14" s="17"/>
      <c r="P14" s="17"/>
      <c r="Q14" s="16">
        <v>1.55</v>
      </c>
      <c r="R14" s="18" t="s">
        <v>112</v>
      </c>
      <c r="T14" s="28"/>
    </row>
    <row r="15" spans="1:20" s="53" customFormat="1" ht="15">
      <c r="A15" s="16">
        <v>4</v>
      </c>
      <c r="B15" s="16">
        <v>78</v>
      </c>
      <c r="C15" s="18" t="s">
        <v>113</v>
      </c>
      <c r="D15" s="18" t="s">
        <v>114</v>
      </c>
      <c r="E15" s="17" t="s">
        <v>115</v>
      </c>
      <c r="F15" s="18" t="s">
        <v>111</v>
      </c>
      <c r="G15" s="54">
        <v>1.35</v>
      </c>
      <c r="H15" s="16"/>
      <c r="I15" s="16" t="s">
        <v>313</v>
      </c>
      <c r="J15" s="16" t="s">
        <v>313</v>
      </c>
      <c r="K15" s="16" t="s">
        <v>313</v>
      </c>
      <c r="L15" s="16" t="s">
        <v>313</v>
      </c>
      <c r="M15" s="16" t="s">
        <v>315</v>
      </c>
      <c r="N15" s="16"/>
      <c r="O15" s="16"/>
      <c r="P15" s="16"/>
      <c r="Q15" s="54">
        <v>1.5</v>
      </c>
      <c r="R15" s="18" t="s">
        <v>112</v>
      </c>
      <c r="T15" s="28"/>
    </row>
    <row r="16" spans="1:20" s="53" customFormat="1" ht="15">
      <c r="A16" s="16">
        <v>5</v>
      </c>
      <c r="B16" s="16">
        <v>101</v>
      </c>
      <c r="C16" s="19" t="s">
        <v>140</v>
      </c>
      <c r="D16" s="19" t="s">
        <v>141</v>
      </c>
      <c r="E16" s="17" t="s">
        <v>142</v>
      </c>
      <c r="F16" s="18" t="s">
        <v>93</v>
      </c>
      <c r="G16" s="54">
        <v>1.3</v>
      </c>
      <c r="H16" s="16" t="s">
        <v>313</v>
      </c>
      <c r="I16" s="16" t="s">
        <v>313</v>
      </c>
      <c r="J16" s="16" t="s">
        <v>313</v>
      </c>
      <c r="K16" s="16" t="s">
        <v>316</v>
      </c>
      <c r="L16" s="16" t="s">
        <v>313</v>
      </c>
      <c r="M16" s="16" t="s">
        <v>315</v>
      </c>
      <c r="N16" s="16"/>
      <c r="O16" s="16"/>
      <c r="P16" s="16"/>
      <c r="Q16" s="54">
        <v>1.5</v>
      </c>
      <c r="R16" s="18" t="s">
        <v>143</v>
      </c>
      <c r="T16" s="28"/>
    </row>
    <row r="17" spans="1:18" s="53" customFormat="1" ht="15">
      <c r="A17" s="16">
        <v>6</v>
      </c>
      <c r="B17" s="16">
        <v>160</v>
      </c>
      <c r="C17" s="19" t="s">
        <v>204</v>
      </c>
      <c r="D17" s="19" t="s">
        <v>238</v>
      </c>
      <c r="E17" s="17" t="s">
        <v>239</v>
      </c>
      <c r="F17" s="18" t="s">
        <v>220</v>
      </c>
      <c r="G17" s="54">
        <v>1.4</v>
      </c>
      <c r="H17" s="16"/>
      <c r="I17" s="16"/>
      <c r="J17" s="17" t="s">
        <v>313</v>
      </c>
      <c r="K17" s="16" t="s">
        <v>313</v>
      </c>
      <c r="L17" s="16" t="s">
        <v>315</v>
      </c>
      <c r="M17" s="16"/>
      <c r="N17" s="16"/>
      <c r="O17" s="16"/>
      <c r="P17" s="16"/>
      <c r="Q17" s="16">
        <v>1.45</v>
      </c>
      <c r="R17" s="18" t="s">
        <v>138</v>
      </c>
    </row>
    <row r="18" spans="1:20" s="53" customFormat="1" ht="15">
      <c r="A18" s="16">
        <v>7</v>
      </c>
      <c r="B18" s="16">
        <v>115</v>
      </c>
      <c r="C18" s="19" t="s">
        <v>251</v>
      </c>
      <c r="D18" s="19" t="s">
        <v>165</v>
      </c>
      <c r="E18" s="17" t="s">
        <v>166</v>
      </c>
      <c r="F18" s="18" t="s">
        <v>159</v>
      </c>
      <c r="G18" s="54">
        <v>1.35</v>
      </c>
      <c r="H18" s="16"/>
      <c r="I18" s="16" t="s">
        <v>313</v>
      </c>
      <c r="J18" s="17" t="s">
        <v>313</v>
      </c>
      <c r="K18" s="16" t="s">
        <v>315</v>
      </c>
      <c r="L18" s="16"/>
      <c r="M18" s="104"/>
      <c r="N18" s="16"/>
      <c r="O18" s="16"/>
      <c r="P18" s="16"/>
      <c r="Q18" s="17" t="s">
        <v>311</v>
      </c>
      <c r="R18" s="18" t="s">
        <v>160</v>
      </c>
      <c r="T18" s="58"/>
    </row>
    <row r="19" spans="1:20" s="53" customFormat="1" ht="15">
      <c r="A19" s="16">
        <v>7</v>
      </c>
      <c r="B19" s="16">
        <v>152</v>
      </c>
      <c r="C19" s="19" t="s">
        <v>175</v>
      </c>
      <c r="D19" s="19" t="s">
        <v>222</v>
      </c>
      <c r="E19" s="17" t="s">
        <v>223</v>
      </c>
      <c r="F19" s="18" t="s">
        <v>220</v>
      </c>
      <c r="G19" s="54">
        <v>1.35</v>
      </c>
      <c r="H19" s="16"/>
      <c r="I19" s="16" t="s">
        <v>313</v>
      </c>
      <c r="J19" s="17" t="s">
        <v>313</v>
      </c>
      <c r="K19" s="16" t="s">
        <v>315</v>
      </c>
      <c r="L19" s="16"/>
      <c r="M19" s="104"/>
      <c r="N19" s="16"/>
      <c r="O19" s="16"/>
      <c r="P19" s="16"/>
      <c r="Q19" s="17" t="s">
        <v>311</v>
      </c>
      <c r="R19" s="18" t="s">
        <v>224</v>
      </c>
      <c r="T19" s="58"/>
    </row>
    <row r="20" spans="1:18" s="53" customFormat="1" ht="15">
      <c r="A20" s="16">
        <v>9</v>
      </c>
      <c r="B20" s="16">
        <v>151</v>
      </c>
      <c r="C20" s="18" t="s">
        <v>217</v>
      </c>
      <c r="D20" s="18" t="s">
        <v>218</v>
      </c>
      <c r="E20" s="17" t="s">
        <v>219</v>
      </c>
      <c r="F20" s="18" t="s">
        <v>220</v>
      </c>
      <c r="G20" s="54">
        <v>1.3</v>
      </c>
      <c r="H20" s="16" t="s">
        <v>316</v>
      </c>
      <c r="I20" s="16" t="s">
        <v>313</v>
      </c>
      <c r="J20" s="16" t="s">
        <v>315</v>
      </c>
      <c r="K20" s="19"/>
      <c r="L20" s="19"/>
      <c r="M20" s="16"/>
      <c r="N20" s="16"/>
      <c r="O20" s="16"/>
      <c r="P20" s="16"/>
      <c r="Q20" s="16">
        <v>1.35</v>
      </c>
      <c r="R20" s="18" t="s">
        <v>221</v>
      </c>
    </row>
    <row r="26" spans="3:4" ht="15.75">
      <c r="C26" s="55"/>
      <c r="D26" s="55"/>
    </row>
    <row r="34" spans="3:4" ht="15.75">
      <c r="C34" s="55"/>
      <c r="D34" s="55"/>
    </row>
    <row r="38" spans="3:4" ht="15.75">
      <c r="C38" s="56"/>
      <c r="D38" s="56"/>
    </row>
    <row r="40" spans="3:4" ht="15.75">
      <c r="C40" s="55"/>
      <c r="D40" s="55"/>
    </row>
    <row r="67" spans="3:4" ht="15.75">
      <c r="C67" s="55"/>
      <c r="D67" s="55"/>
    </row>
    <row r="83" spans="3:4" ht="15.75">
      <c r="C83" s="55"/>
      <c r="D83" s="55"/>
    </row>
    <row r="98" spans="3:4" ht="15.75">
      <c r="C98" s="55"/>
      <c r="D98" s="55"/>
    </row>
    <row r="116" spans="3:4" ht="15.75">
      <c r="C116" s="55"/>
      <c r="D116" s="55"/>
    </row>
    <row r="117" spans="3:4" ht="15.75">
      <c r="C117" s="56"/>
      <c r="D117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4" spans="3:4" ht="15.75">
      <c r="C124" s="56"/>
      <c r="D124" s="56"/>
    </row>
    <row r="125" spans="3:4" ht="15.75">
      <c r="C125" s="56"/>
      <c r="D125" s="56"/>
    </row>
    <row r="129" spans="3:4" ht="15.75">
      <c r="C129" s="56"/>
      <c r="D129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5"/>
      <c r="D139" s="55"/>
    </row>
    <row r="142" spans="3:4" ht="15.75">
      <c r="C142" s="57"/>
      <c r="D142" s="57"/>
    </row>
    <row r="146" spans="3:4" ht="15.75">
      <c r="C146" s="55"/>
      <c r="D146" s="55"/>
    </row>
    <row r="161" spans="3:4" ht="15.75">
      <c r="C161" s="55"/>
      <c r="D161" s="55"/>
    </row>
    <row r="175" spans="3:4" ht="15.75">
      <c r="C175" s="55"/>
      <c r="D175" s="55"/>
    </row>
    <row r="181" spans="3:4" ht="15.75">
      <c r="C181" s="55"/>
      <c r="D181" s="55"/>
    </row>
    <row r="186" spans="3:4" ht="15.75">
      <c r="C186" s="55"/>
      <c r="D186" s="55"/>
    </row>
    <row r="191" spans="3:4" ht="15.75">
      <c r="C191" s="55"/>
      <c r="D191" s="55"/>
    </row>
    <row r="197" spans="3:4" ht="15.75">
      <c r="C197" s="55"/>
      <c r="D197" s="55"/>
    </row>
    <row r="228" spans="3:4" ht="15.75">
      <c r="C228" s="55"/>
      <c r="D228" s="55"/>
    </row>
    <row r="250" spans="3:4" ht="15.75">
      <c r="C250" s="55"/>
      <c r="D250" s="55"/>
    </row>
    <row r="258" spans="3:4" ht="15.75">
      <c r="C258" s="55"/>
      <c r="D258" s="55"/>
    </row>
    <row r="268" spans="3:4" ht="15.75">
      <c r="C268" s="55"/>
      <c r="D268" s="55"/>
    </row>
    <row r="282" spans="3:4" ht="15.75">
      <c r="C282" s="55"/>
      <c r="D282" s="55"/>
    </row>
  </sheetData>
  <sheetProtection/>
  <mergeCells count="4">
    <mergeCell ref="F7:H7"/>
    <mergeCell ref="A1:Q1"/>
    <mergeCell ref="A2:Q2"/>
    <mergeCell ref="A4:Q4"/>
  </mergeCells>
  <printOptions/>
  <pageMargins left="0.15748031496062992" right="0.15748031496062992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130" zoomScaleNormal="130" zoomScalePageLayoutView="0" workbookViewId="0" topLeftCell="A4">
      <selection activeCell="E10" sqref="E1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48.421875" style="3" customWidth="1"/>
    <col min="4" max="4" width="12.8515625" style="5" customWidth="1"/>
    <col min="5" max="16384" width="9.140625" style="3" customWidth="1"/>
  </cols>
  <sheetData>
    <row r="1" spans="1:11" ht="20.25">
      <c r="A1" s="112" t="s">
        <v>10</v>
      </c>
      <c r="B1" s="112"/>
      <c r="C1" s="112"/>
      <c r="D1" s="112"/>
      <c r="E1" s="112"/>
      <c r="F1" s="96"/>
      <c r="G1" s="96"/>
      <c r="H1" s="29"/>
      <c r="I1" s="29"/>
      <c r="J1" s="29"/>
      <c r="K1" s="29"/>
    </row>
    <row r="2" spans="1:11" ht="20.25">
      <c r="A2" s="112" t="s">
        <v>11</v>
      </c>
      <c r="B2" s="112"/>
      <c r="C2" s="112"/>
      <c r="D2" s="112"/>
      <c r="E2" s="112"/>
      <c r="F2" s="96"/>
      <c r="G2" s="96"/>
      <c r="H2" s="29"/>
      <c r="I2" s="29"/>
      <c r="J2" s="29"/>
      <c r="K2" s="29"/>
    </row>
    <row r="3" spans="1:11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9" ht="15.75">
      <c r="B4" s="30"/>
      <c r="C4" s="8" t="s">
        <v>265</v>
      </c>
      <c r="D4" s="8"/>
      <c r="E4" s="30"/>
      <c r="F4" s="30"/>
      <c r="G4" s="30"/>
      <c r="H4" s="30"/>
      <c r="I4" s="30"/>
    </row>
    <row r="5" spans="1:9" ht="20.25">
      <c r="A5" s="7"/>
      <c r="B5" s="90" t="s">
        <v>12</v>
      </c>
      <c r="D5" s="59" t="s">
        <v>252</v>
      </c>
      <c r="G5" s="1"/>
      <c r="I5" s="1"/>
    </row>
    <row r="6" spans="2:9" ht="12.75">
      <c r="B6" s="90" t="s">
        <v>13</v>
      </c>
      <c r="G6" s="1"/>
      <c r="I6" s="1"/>
    </row>
    <row r="7" spans="2:9" ht="12.75">
      <c r="B7" s="9"/>
      <c r="C7" s="13"/>
      <c r="G7" s="1"/>
      <c r="I7" s="1"/>
    </row>
    <row r="8" spans="2:8" ht="15.75">
      <c r="B8" s="2"/>
      <c r="C8" s="14" t="s">
        <v>19</v>
      </c>
      <c r="D8" s="14"/>
      <c r="F8" s="1"/>
      <c r="G8" s="1"/>
      <c r="H8" s="1"/>
    </row>
    <row r="9" spans="2:8" ht="15.75">
      <c r="B9" s="2"/>
      <c r="D9" s="14"/>
      <c r="F9" s="1"/>
      <c r="G9" s="1"/>
      <c r="H9" s="1"/>
    </row>
    <row r="10" spans="1:4" ht="12.75">
      <c r="A10" s="32" t="s">
        <v>266</v>
      </c>
      <c r="B10" s="32"/>
      <c r="C10" s="15" t="s">
        <v>3</v>
      </c>
      <c r="D10" s="46" t="s">
        <v>7</v>
      </c>
    </row>
    <row r="11" spans="1:4" s="53" customFormat="1" ht="15">
      <c r="A11" s="16">
        <v>1</v>
      </c>
      <c r="B11" s="99" t="s">
        <v>291</v>
      </c>
      <c r="C11" s="19"/>
      <c r="D11" s="17" t="s">
        <v>304</v>
      </c>
    </row>
    <row r="12" spans="1:4" s="53" customFormat="1" ht="15">
      <c r="A12" s="16"/>
      <c r="B12" s="18" t="s">
        <v>280</v>
      </c>
      <c r="C12" s="19"/>
      <c r="D12" s="17"/>
    </row>
    <row r="13" spans="1:4" s="53" customFormat="1" ht="15">
      <c r="A13" s="16">
        <v>2</v>
      </c>
      <c r="B13" s="99" t="s">
        <v>220</v>
      </c>
      <c r="C13" s="19"/>
      <c r="D13" s="17" t="s">
        <v>305</v>
      </c>
    </row>
    <row r="14" spans="1:4" s="53" customFormat="1" ht="15">
      <c r="A14" s="16"/>
      <c r="B14" s="18" t="s">
        <v>293</v>
      </c>
      <c r="C14" s="19"/>
      <c r="D14" s="17"/>
    </row>
    <row r="15" spans="1:4" s="53" customFormat="1" ht="15">
      <c r="A15" s="16">
        <v>3</v>
      </c>
      <c r="B15" s="99" t="s">
        <v>307</v>
      </c>
      <c r="C15" s="18"/>
      <c r="D15" s="68" t="s">
        <v>306</v>
      </c>
    </row>
    <row r="16" spans="1:4" s="53" customFormat="1" ht="15">
      <c r="A16" s="16"/>
      <c r="B16" s="18" t="s">
        <v>292</v>
      </c>
      <c r="C16" s="18"/>
      <c r="D16" s="68"/>
    </row>
    <row r="17" spans="1:4" s="53" customFormat="1" ht="15">
      <c r="A17" s="16"/>
      <c r="B17" s="99" t="s">
        <v>98</v>
      </c>
      <c r="C17" s="19"/>
      <c r="D17" s="17"/>
    </row>
    <row r="18" spans="1:4" s="53" customFormat="1" ht="15">
      <c r="A18" s="16"/>
      <c r="B18" s="18" t="s">
        <v>253</v>
      </c>
      <c r="C18" s="19"/>
      <c r="D18" s="17"/>
    </row>
    <row r="19" spans="1:4" s="25" customFormat="1" ht="15.75">
      <c r="A19" s="33"/>
      <c r="B19" s="33"/>
      <c r="C19" s="42"/>
      <c r="D19" s="44"/>
    </row>
    <row r="20" spans="1:4" s="25" customFormat="1" ht="15.75">
      <c r="A20" s="33"/>
      <c r="B20" s="33"/>
      <c r="C20" s="42"/>
      <c r="D20" s="44"/>
    </row>
    <row r="21" spans="1:4" s="25" customFormat="1" ht="15.75">
      <c r="A21" s="33"/>
      <c r="B21" s="33"/>
      <c r="C21" s="42"/>
      <c r="D21" s="44"/>
    </row>
    <row r="22" spans="1:4" s="25" customFormat="1" ht="15.75">
      <c r="A22" s="33"/>
      <c r="B22" s="33"/>
      <c r="C22" s="42"/>
      <c r="D22" s="44"/>
    </row>
    <row r="23" spans="1:4" s="25" customFormat="1" ht="15.75">
      <c r="A23" s="33"/>
      <c r="B23" s="33"/>
      <c r="C23" s="41"/>
      <c r="D23" s="44"/>
    </row>
    <row r="24" spans="1:4" s="25" customFormat="1" ht="15.75">
      <c r="A24" s="33"/>
      <c r="B24" s="33"/>
      <c r="C24" s="43"/>
      <c r="D24" s="44"/>
    </row>
    <row r="25" spans="1:4" s="25" customFormat="1" ht="15.75">
      <c r="A25" s="33"/>
      <c r="B25" s="33"/>
      <c r="C25" s="43"/>
      <c r="D25" s="44"/>
    </row>
    <row r="26" spans="1:4" s="25" customFormat="1" ht="12.75">
      <c r="A26" s="20"/>
      <c r="B26" s="20"/>
      <c r="C26" s="21"/>
      <c r="D26" s="23"/>
    </row>
    <row r="27" spans="1:4" s="25" customFormat="1" ht="12.75">
      <c r="A27" s="20"/>
      <c r="B27" s="20"/>
      <c r="C27" s="21"/>
      <c r="D27" s="23"/>
    </row>
    <row r="28" spans="1:4" s="25" customFormat="1" ht="12.75">
      <c r="A28" s="20"/>
      <c r="B28" s="20"/>
      <c r="C28" s="21"/>
      <c r="D28" s="23"/>
    </row>
    <row r="29" spans="1:4" s="25" customFormat="1" ht="12.75">
      <c r="A29" s="20"/>
      <c r="B29" s="20"/>
      <c r="C29" s="21"/>
      <c r="D29" s="23"/>
    </row>
    <row r="30" spans="1:4" s="25" customFormat="1" ht="12.75">
      <c r="A30" s="20"/>
      <c r="B30" s="20"/>
      <c r="D30" s="23"/>
    </row>
    <row r="31" spans="1:4" s="25" customFormat="1" ht="15.75">
      <c r="A31" s="110"/>
      <c r="B31" s="110"/>
      <c r="C31" s="110"/>
      <c r="D31" s="110"/>
    </row>
    <row r="32" spans="1:4" s="25" customFormat="1" ht="12.75">
      <c r="A32" s="20"/>
      <c r="B32" s="20"/>
      <c r="D32" s="23"/>
    </row>
    <row r="33" spans="1:4" s="25" customFormat="1" ht="12.75">
      <c r="A33" s="20"/>
      <c r="B33" s="20"/>
      <c r="C33" s="34"/>
      <c r="D33" s="23"/>
    </row>
    <row r="34" spans="1:4" s="25" customFormat="1" ht="12.75">
      <c r="A34" s="20"/>
      <c r="B34" s="20"/>
      <c r="C34" s="36"/>
      <c r="D34" s="23"/>
    </row>
    <row r="35" spans="1:4" s="25" customFormat="1" ht="15.75">
      <c r="A35" s="20"/>
      <c r="B35" s="20"/>
      <c r="C35" s="37"/>
      <c r="D35" s="24"/>
    </row>
    <row r="36" spans="1:4" s="25" customFormat="1" ht="15">
      <c r="A36" s="39"/>
      <c r="B36" s="39"/>
      <c r="C36" s="40"/>
      <c r="D36" s="47"/>
    </row>
    <row r="37" spans="1:4" s="25" customFormat="1" ht="15.75">
      <c r="A37" s="33"/>
      <c r="B37" s="33"/>
      <c r="C37" s="41"/>
      <c r="D37" s="44"/>
    </row>
    <row r="38" spans="1:4" s="25" customFormat="1" ht="15.75">
      <c r="A38" s="33"/>
      <c r="B38" s="33"/>
      <c r="C38" s="42"/>
      <c r="D38" s="44"/>
    </row>
    <row r="39" spans="1:4" s="25" customFormat="1" ht="15.75">
      <c r="A39" s="33"/>
      <c r="B39" s="33"/>
      <c r="C39" s="42"/>
      <c r="D39" s="44"/>
    </row>
    <row r="40" spans="1:4" s="25" customFormat="1" ht="15.75">
      <c r="A40" s="33"/>
      <c r="B40" s="33"/>
      <c r="C40" s="42"/>
      <c r="D40" s="44"/>
    </row>
    <row r="41" spans="1:4" s="25" customFormat="1" ht="15.75">
      <c r="A41" s="33"/>
      <c r="B41" s="33"/>
      <c r="C41" s="42"/>
      <c r="D41" s="44"/>
    </row>
    <row r="42" spans="1:4" s="25" customFormat="1" ht="15.75">
      <c r="A42" s="33"/>
      <c r="B42" s="33"/>
      <c r="C42" s="41"/>
      <c r="D42" s="44"/>
    </row>
    <row r="43" spans="1:4" s="25" customFormat="1" ht="15.75">
      <c r="A43" s="33"/>
      <c r="B43" s="33"/>
      <c r="C43" s="43"/>
      <c r="D43" s="44"/>
    </row>
    <row r="44" spans="1:4" s="25" customFormat="1" ht="15.75">
      <c r="A44" s="33"/>
      <c r="B44" s="33"/>
      <c r="C44" s="41"/>
      <c r="D44" s="44"/>
    </row>
    <row r="45" spans="1:4" s="25" customFormat="1" ht="15.75">
      <c r="A45" s="33"/>
      <c r="B45" s="33"/>
      <c r="C45" s="42"/>
      <c r="D45" s="44"/>
    </row>
    <row r="46" spans="1:4" s="25" customFormat="1" ht="15.75">
      <c r="A46" s="33"/>
      <c r="B46" s="33"/>
      <c r="C46" s="41"/>
      <c r="D46" s="44"/>
    </row>
    <row r="47" spans="1:4" s="25" customFormat="1" ht="15.75">
      <c r="A47" s="33"/>
      <c r="B47" s="33"/>
      <c r="C47" s="42"/>
      <c r="D47" s="44"/>
    </row>
    <row r="48" spans="1:4" s="25" customFormat="1" ht="15.75">
      <c r="A48" s="33"/>
      <c r="B48" s="33"/>
      <c r="C48" s="42"/>
      <c r="D48" s="44"/>
    </row>
    <row r="49" spans="1:4" s="25" customFormat="1" ht="15.75">
      <c r="A49" s="33"/>
      <c r="B49" s="33"/>
      <c r="C49" s="41"/>
      <c r="D49" s="44"/>
    </row>
    <row r="50" spans="1:4" s="25" customFormat="1" ht="15.75">
      <c r="A50" s="33"/>
      <c r="B50" s="33"/>
      <c r="C50" s="43"/>
      <c r="D50" s="44"/>
    </row>
    <row r="51" spans="1:4" s="25" customFormat="1" ht="15.75">
      <c r="A51" s="33"/>
      <c r="B51" s="33"/>
      <c r="C51" s="41"/>
      <c r="D51" s="44"/>
    </row>
    <row r="52" spans="1:4" s="25" customFormat="1" ht="15.75">
      <c r="A52" s="33"/>
      <c r="B52" s="33"/>
      <c r="C52" s="42"/>
      <c r="D52" s="44"/>
    </row>
    <row r="53" spans="1:4" s="25" customFormat="1" ht="15.75">
      <c r="A53" s="33"/>
      <c r="B53" s="33"/>
      <c r="C53" s="42"/>
      <c r="D53" s="44"/>
    </row>
    <row r="54" spans="1:4" s="25" customFormat="1" ht="15.75">
      <c r="A54" s="33"/>
      <c r="B54" s="33"/>
      <c r="C54" s="42"/>
      <c r="D54" s="44"/>
    </row>
    <row r="55" spans="1:4" s="25" customFormat="1" ht="15.75">
      <c r="A55" s="33"/>
      <c r="B55" s="33"/>
      <c r="C55" s="42"/>
      <c r="D55" s="44"/>
    </row>
    <row r="56" spans="1:4" s="25" customFormat="1" ht="15.75">
      <c r="A56" s="33"/>
      <c r="B56" s="33"/>
      <c r="C56" s="41"/>
      <c r="D56" s="44"/>
    </row>
    <row r="57" spans="1:4" s="25" customFormat="1" ht="15.75">
      <c r="A57" s="33"/>
      <c r="B57" s="33"/>
      <c r="C57" s="43"/>
      <c r="D57" s="44"/>
    </row>
    <row r="58" spans="1:4" s="25" customFormat="1" ht="15.75">
      <c r="A58" s="33"/>
      <c r="B58" s="33"/>
      <c r="C58" s="41"/>
      <c r="D58" s="44"/>
    </row>
    <row r="59" spans="1:4" s="25" customFormat="1" ht="15.75">
      <c r="A59" s="33"/>
      <c r="B59" s="33"/>
      <c r="C59" s="42"/>
      <c r="D59" s="44"/>
    </row>
    <row r="60" spans="1:4" s="25" customFormat="1" ht="15.75">
      <c r="A60" s="33"/>
      <c r="B60" s="33"/>
      <c r="C60" s="42"/>
      <c r="D60" s="44"/>
    </row>
    <row r="61" spans="1:4" s="25" customFormat="1" ht="15.75">
      <c r="A61" s="33"/>
      <c r="B61" s="33"/>
      <c r="C61" s="42"/>
      <c r="D61" s="44"/>
    </row>
    <row r="62" spans="1:4" s="25" customFormat="1" ht="15.75">
      <c r="A62" s="33"/>
      <c r="B62" s="33"/>
      <c r="C62" s="42"/>
      <c r="D62" s="44"/>
    </row>
    <row r="63" spans="1:4" s="25" customFormat="1" ht="15.75">
      <c r="A63" s="33"/>
      <c r="B63" s="33"/>
      <c r="C63" s="41"/>
      <c r="D63" s="44"/>
    </row>
    <row r="64" spans="1:4" s="25" customFormat="1" ht="15.75">
      <c r="A64" s="33"/>
      <c r="B64" s="33"/>
      <c r="C64" s="43"/>
      <c r="D64" s="44"/>
    </row>
    <row r="65" spans="1:4" s="25" customFormat="1" ht="15.75">
      <c r="A65" s="33"/>
      <c r="B65" s="33"/>
      <c r="C65" s="41"/>
      <c r="D65" s="44"/>
    </row>
    <row r="66" spans="1:4" s="25" customFormat="1" ht="15.75">
      <c r="A66" s="33"/>
      <c r="B66" s="33"/>
      <c r="C66" s="42"/>
      <c r="D66" s="44"/>
    </row>
    <row r="67" spans="1:4" s="25" customFormat="1" ht="15.75">
      <c r="A67" s="33"/>
      <c r="B67" s="33"/>
      <c r="C67" s="42"/>
      <c r="D67" s="44"/>
    </row>
    <row r="68" spans="1:4" s="25" customFormat="1" ht="15.75">
      <c r="A68" s="33"/>
      <c r="B68" s="33"/>
      <c r="C68" s="42"/>
      <c r="D68" s="44"/>
    </row>
    <row r="69" spans="1:4" s="25" customFormat="1" ht="15.75">
      <c r="A69" s="33"/>
      <c r="B69" s="33"/>
      <c r="C69" s="42"/>
      <c r="D69" s="44"/>
    </row>
    <row r="70" spans="1:4" s="25" customFormat="1" ht="15.75">
      <c r="A70" s="33"/>
      <c r="B70" s="33"/>
      <c r="C70" s="41"/>
      <c r="D70" s="44"/>
    </row>
    <row r="71" spans="1:4" s="25" customFormat="1" ht="15.75">
      <c r="A71" s="33"/>
      <c r="B71" s="33"/>
      <c r="C71" s="43"/>
      <c r="D71" s="44"/>
    </row>
    <row r="72" spans="1:4" s="25" customFormat="1" ht="15.75">
      <c r="A72" s="33"/>
      <c r="B72" s="33"/>
      <c r="C72" s="43"/>
      <c r="D72" s="44"/>
    </row>
    <row r="73" spans="1:4" s="25" customFormat="1" ht="12.75">
      <c r="A73" s="20"/>
      <c r="B73" s="20"/>
      <c r="C73" s="21"/>
      <c r="D73" s="23"/>
    </row>
    <row r="74" spans="1:4" s="25" customFormat="1" ht="12.75">
      <c r="A74" s="20"/>
      <c r="B74" s="20"/>
      <c r="C74" s="21"/>
      <c r="D74" s="23"/>
    </row>
    <row r="75" spans="1:4" s="25" customFormat="1" ht="12.75">
      <c r="A75" s="20"/>
      <c r="B75" s="20"/>
      <c r="C75" s="21"/>
      <c r="D75" s="23"/>
    </row>
    <row r="76" spans="1:4" s="25" customFormat="1" ht="12.75">
      <c r="A76" s="20"/>
      <c r="B76" s="20"/>
      <c r="C76" s="21"/>
      <c r="D76" s="23"/>
    </row>
    <row r="77" spans="1:4" s="25" customFormat="1" ht="12.75">
      <c r="A77" s="20"/>
      <c r="B77" s="20"/>
      <c r="D77" s="23"/>
    </row>
    <row r="78" spans="1:4" s="25" customFormat="1" ht="12.75">
      <c r="A78" s="20"/>
      <c r="B78" s="20"/>
      <c r="D78" s="23"/>
    </row>
    <row r="79" spans="1:4" s="25" customFormat="1" ht="12.75">
      <c r="A79" s="20"/>
      <c r="B79" s="20"/>
      <c r="D79" s="23"/>
    </row>
    <row r="80" spans="1:4" s="25" customFormat="1" ht="12.75">
      <c r="A80" s="20"/>
      <c r="B80" s="20"/>
      <c r="D80" s="23"/>
    </row>
    <row r="81" spans="1:4" s="25" customFormat="1" ht="12.75">
      <c r="A81" s="20"/>
      <c r="B81" s="20"/>
      <c r="D81" s="23"/>
    </row>
    <row r="82" spans="1:4" s="25" customFormat="1" ht="12.75">
      <c r="A82" s="20"/>
      <c r="B82" s="20"/>
      <c r="D82" s="23"/>
    </row>
    <row r="83" spans="1:4" s="25" customFormat="1" ht="12.75">
      <c r="A83" s="20"/>
      <c r="B83" s="20"/>
      <c r="D83" s="23"/>
    </row>
    <row r="84" spans="1:4" s="25" customFormat="1" ht="12.75">
      <c r="A84" s="20"/>
      <c r="B84" s="20"/>
      <c r="D84" s="23"/>
    </row>
    <row r="85" spans="1:4" s="25" customFormat="1" ht="12.75">
      <c r="A85" s="20"/>
      <c r="B85" s="20"/>
      <c r="D85" s="23"/>
    </row>
    <row r="86" spans="1:4" s="25" customFormat="1" ht="12.75">
      <c r="A86" s="20"/>
      <c r="B86" s="20"/>
      <c r="D86" s="23"/>
    </row>
    <row r="87" spans="1:4" s="25" customFormat="1" ht="12.75">
      <c r="A87" s="20"/>
      <c r="B87" s="20"/>
      <c r="D87" s="23"/>
    </row>
    <row r="88" spans="1:4" s="25" customFormat="1" ht="12.75">
      <c r="A88" s="20"/>
      <c r="B88" s="20"/>
      <c r="D88" s="23"/>
    </row>
    <row r="89" spans="1:4" s="25" customFormat="1" ht="12.75">
      <c r="A89" s="20"/>
      <c r="B89" s="20"/>
      <c r="D89" s="23"/>
    </row>
    <row r="90" spans="1:4" s="25" customFormat="1" ht="12.75">
      <c r="A90" s="20"/>
      <c r="B90" s="20"/>
      <c r="D90" s="23"/>
    </row>
    <row r="91" spans="1:4" s="25" customFormat="1" ht="12.75">
      <c r="A91" s="20"/>
      <c r="B91" s="20"/>
      <c r="D91" s="23"/>
    </row>
    <row r="92" spans="1:4" s="25" customFormat="1" ht="12.75">
      <c r="A92" s="20"/>
      <c r="B92" s="20"/>
      <c r="D92" s="23"/>
    </row>
    <row r="93" spans="1:4" s="25" customFormat="1" ht="12.75">
      <c r="A93" s="20"/>
      <c r="B93" s="20"/>
      <c r="D93" s="23"/>
    </row>
    <row r="94" spans="1:4" s="25" customFormat="1" ht="12.75">
      <c r="A94" s="20"/>
      <c r="B94" s="20"/>
      <c r="D94" s="23"/>
    </row>
    <row r="95" spans="1:4" s="25" customFormat="1" ht="12.75">
      <c r="A95" s="20"/>
      <c r="B95" s="20"/>
      <c r="D95" s="23"/>
    </row>
    <row r="96" spans="1:4" s="25" customFormat="1" ht="12.75">
      <c r="A96" s="20"/>
      <c r="B96" s="20"/>
      <c r="D96" s="23"/>
    </row>
    <row r="97" spans="1:4" s="25" customFormat="1" ht="12.75">
      <c r="A97" s="20"/>
      <c r="B97" s="20"/>
      <c r="D97" s="23"/>
    </row>
    <row r="98" spans="1:4" s="25" customFormat="1" ht="12.75">
      <c r="A98" s="20"/>
      <c r="B98" s="20"/>
      <c r="D98" s="23"/>
    </row>
    <row r="99" spans="1:4" s="25" customFormat="1" ht="12.75">
      <c r="A99" s="20"/>
      <c r="B99" s="20"/>
      <c r="D99" s="23"/>
    </row>
    <row r="100" spans="1:4" s="25" customFormat="1" ht="12.75">
      <c r="A100" s="20"/>
      <c r="B100" s="20"/>
      <c r="D100" s="23"/>
    </row>
    <row r="101" spans="1:4" s="25" customFormat="1" ht="12.75">
      <c r="A101" s="20"/>
      <c r="B101" s="20"/>
      <c r="D101" s="23"/>
    </row>
    <row r="102" spans="1:4" s="25" customFormat="1" ht="12.75">
      <c r="A102" s="20"/>
      <c r="B102" s="20"/>
      <c r="D102" s="23"/>
    </row>
    <row r="103" spans="1:4" s="25" customFormat="1" ht="12.75">
      <c r="A103" s="20"/>
      <c r="B103" s="20"/>
      <c r="D103" s="23"/>
    </row>
    <row r="104" spans="1:4" s="25" customFormat="1" ht="12.75">
      <c r="A104" s="20"/>
      <c r="B104" s="20"/>
      <c r="D104" s="23"/>
    </row>
    <row r="105" spans="1:4" s="25" customFormat="1" ht="12.75">
      <c r="A105" s="20"/>
      <c r="B105" s="20"/>
      <c r="D105" s="23"/>
    </row>
    <row r="106" spans="1:4" s="25" customFormat="1" ht="12.75">
      <c r="A106" s="20"/>
      <c r="B106" s="20"/>
      <c r="D106" s="23"/>
    </row>
    <row r="107" spans="1:4" s="25" customFormat="1" ht="12.75">
      <c r="A107" s="20"/>
      <c r="B107" s="20"/>
      <c r="D107" s="23"/>
    </row>
    <row r="108" spans="1:4" s="25" customFormat="1" ht="12.75">
      <c r="A108" s="20"/>
      <c r="B108" s="20"/>
      <c r="D108" s="23"/>
    </row>
    <row r="109" spans="1:4" s="25" customFormat="1" ht="12.75">
      <c r="A109" s="20"/>
      <c r="B109" s="20"/>
      <c r="D109" s="23"/>
    </row>
    <row r="110" spans="1:4" s="25" customFormat="1" ht="12.75">
      <c r="A110" s="20"/>
      <c r="B110" s="20"/>
      <c r="D110" s="23"/>
    </row>
    <row r="111" spans="1:4" s="25" customFormat="1" ht="12.75">
      <c r="A111" s="20"/>
      <c r="B111" s="20"/>
      <c r="D111" s="23"/>
    </row>
    <row r="112" spans="1:4" s="25" customFormat="1" ht="12.75">
      <c r="A112" s="20"/>
      <c r="B112" s="20"/>
      <c r="D112" s="23"/>
    </row>
    <row r="113" spans="1:4" s="25" customFormat="1" ht="12.75">
      <c r="A113" s="20"/>
      <c r="B113" s="20"/>
      <c r="D113" s="23"/>
    </row>
    <row r="114" spans="1:4" s="25" customFormat="1" ht="12.75">
      <c r="A114" s="20"/>
      <c r="B114" s="20"/>
      <c r="D114" s="23"/>
    </row>
    <row r="115" spans="1:4" s="25" customFormat="1" ht="12.75">
      <c r="A115" s="20"/>
      <c r="B115" s="20"/>
      <c r="D115" s="23"/>
    </row>
    <row r="116" spans="1:4" s="25" customFormat="1" ht="12.75">
      <c r="A116" s="20"/>
      <c r="B116" s="20"/>
      <c r="D116" s="23"/>
    </row>
    <row r="117" spans="1:4" s="25" customFormat="1" ht="12.75">
      <c r="A117" s="20"/>
      <c r="B117" s="20"/>
      <c r="D117" s="23"/>
    </row>
    <row r="118" spans="1:4" s="25" customFormat="1" ht="12.75">
      <c r="A118" s="20"/>
      <c r="B118" s="20"/>
      <c r="D118" s="23"/>
    </row>
    <row r="119" spans="1:4" s="25" customFormat="1" ht="12.75">
      <c r="A119" s="20"/>
      <c r="B119" s="20"/>
      <c r="D119" s="23"/>
    </row>
    <row r="120" spans="1:4" s="25" customFormat="1" ht="12.75">
      <c r="A120" s="20"/>
      <c r="B120" s="20"/>
      <c r="D120" s="23"/>
    </row>
    <row r="121" spans="1:4" s="25" customFormat="1" ht="12.75">
      <c r="A121" s="20"/>
      <c r="B121" s="20"/>
      <c r="D121" s="23"/>
    </row>
    <row r="122" spans="1:4" s="25" customFormat="1" ht="12.75">
      <c r="A122" s="20"/>
      <c r="B122" s="20"/>
      <c r="D122" s="23"/>
    </row>
    <row r="123" spans="1:4" s="25" customFormat="1" ht="12.75">
      <c r="A123" s="20"/>
      <c r="B123" s="20"/>
      <c r="D123" s="23"/>
    </row>
    <row r="124" spans="1:4" s="25" customFormat="1" ht="12.75">
      <c r="A124" s="20"/>
      <c r="B124" s="20"/>
      <c r="D124" s="23"/>
    </row>
    <row r="125" spans="1:4" s="25" customFormat="1" ht="12.75">
      <c r="A125" s="20"/>
      <c r="B125" s="20"/>
      <c r="D125" s="23"/>
    </row>
    <row r="126" spans="1:4" s="25" customFormat="1" ht="12.75">
      <c r="A126" s="20"/>
      <c r="B126" s="20"/>
      <c r="D126" s="23"/>
    </row>
    <row r="127" spans="1:4" s="25" customFormat="1" ht="12.75">
      <c r="A127" s="20"/>
      <c r="B127" s="20"/>
      <c r="D127" s="23"/>
    </row>
    <row r="128" spans="1:4" s="25" customFormat="1" ht="12.75">
      <c r="A128" s="20"/>
      <c r="B128" s="20"/>
      <c r="D128" s="23"/>
    </row>
    <row r="129" spans="1:4" s="25" customFormat="1" ht="12.75">
      <c r="A129" s="20"/>
      <c r="B129" s="20"/>
      <c r="D129" s="23"/>
    </row>
    <row r="130" spans="1:4" s="25" customFormat="1" ht="12.75">
      <c r="A130" s="20"/>
      <c r="B130" s="20"/>
      <c r="D130" s="23"/>
    </row>
    <row r="131" spans="1:4" s="25" customFormat="1" ht="12.75">
      <c r="A131" s="20"/>
      <c r="B131" s="20"/>
      <c r="D131" s="23"/>
    </row>
    <row r="132" spans="1:4" s="25" customFormat="1" ht="12.75">
      <c r="A132" s="20"/>
      <c r="B132" s="20"/>
      <c r="D132" s="23"/>
    </row>
    <row r="133" spans="1:4" s="25" customFormat="1" ht="12.75">
      <c r="A133" s="20"/>
      <c r="B133" s="20"/>
      <c r="D133" s="23"/>
    </row>
    <row r="134" spans="1:4" s="25" customFormat="1" ht="12.75">
      <c r="A134" s="20"/>
      <c r="B134" s="20"/>
      <c r="D134" s="23"/>
    </row>
    <row r="135" spans="1:4" s="25" customFormat="1" ht="12.75">
      <c r="A135" s="20"/>
      <c r="B135" s="20"/>
      <c r="D135" s="23"/>
    </row>
    <row r="136" spans="1:4" s="25" customFormat="1" ht="12.75">
      <c r="A136" s="20"/>
      <c r="B136" s="20"/>
      <c r="D136" s="23"/>
    </row>
    <row r="137" spans="1:4" s="25" customFormat="1" ht="12.75">
      <c r="A137" s="20"/>
      <c r="B137" s="20"/>
      <c r="D137" s="23"/>
    </row>
    <row r="138" spans="1:4" s="25" customFormat="1" ht="12.75">
      <c r="A138" s="20"/>
      <c r="B138" s="20"/>
      <c r="D138" s="23"/>
    </row>
    <row r="139" spans="1:4" s="25" customFormat="1" ht="12.75">
      <c r="A139" s="20"/>
      <c r="B139" s="20"/>
      <c r="D139" s="23"/>
    </row>
    <row r="140" spans="1:4" s="25" customFormat="1" ht="12.75">
      <c r="A140" s="20"/>
      <c r="B140" s="20"/>
      <c r="D140" s="23"/>
    </row>
  </sheetData>
  <sheetProtection/>
  <mergeCells count="4">
    <mergeCell ref="A31:D31"/>
    <mergeCell ref="A3:K3"/>
    <mergeCell ref="A1:E1"/>
    <mergeCell ref="A2:E2"/>
  </mergeCells>
  <printOptions/>
  <pageMargins left="0.7874015748031497" right="0.7480314960629921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6" sqref="C6"/>
    </sheetView>
  </sheetViews>
  <sheetFormatPr defaultColWidth="18.421875" defaultRowHeight="12.75"/>
  <cols>
    <col min="1" max="1" width="35.7109375" style="7" customWidth="1"/>
    <col min="2" max="2" width="17.00390625" style="106" customWidth="1"/>
    <col min="3" max="3" width="14.8515625" style="106" customWidth="1"/>
    <col min="4" max="4" width="18.421875" style="107" customWidth="1"/>
    <col min="5" max="16384" width="18.421875" style="7" customWidth="1"/>
  </cols>
  <sheetData>
    <row r="1" spans="1:4" s="109" customFormat="1" ht="34.5">
      <c r="A1" s="117" t="s">
        <v>336</v>
      </c>
      <c r="B1" s="117"/>
      <c r="C1" s="117"/>
      <c r="D1" s="117"/>
    </row>
    <row r="3" spans="1:4" ht="20.25">
      <c r="A3" s="109" t="s">
        <v>320</v>
      </c>
      <c r="B3" s="106" t="s">
        <v>321</v>
      </c>
      <c r="C3" s="106">
        <v>6.37</v>
      </c>
      <c r="D3" s="107" t="s">
        <v>322</v>
      </c>
    </row>
    <row r="4" spans="1:4" ht="20.25">
      <c r="A4" s="109" t="s">
        <v>337</v>
      </c>
      <c r="B4" s="106" t="s">
        <v>323</v>
      </c>
      <c r="C4" s="106">
        <v>20.9</v>
      </c>
      <c r="D4" s="107" t="s">
        <v>335</v>
      </c>
    </row>
    <row r="5" spans="1:4" ht="20.25">
      <c r="A5" s="109" t="s">
        <v>324</v>
      </c>
      <c r="B5" s="106" t="s">
        <v>321</v>
      </c>
      <c r="C5" s="106">
        <v>6.22</v>
      </c>
      <c r="D5" s="107" t="s">
        <v>325</v>
      </c>
    </row>
    <row r="6" spans="1:4" ht="20.25">
      <c r="A6" s="109" t="s">
        <v>326</v>
      </c>
      <c r="B6" s="106" t="s">
        <v>323</v>
      </c>
      <c r="C6" s="106">
        <v>21.4</v>
      </c>
      <c r="D6" s="107" t="s">
        <v>327</v>
      </c>
    </row>
    <row r="7" spans="1:4" ht="20.25">
      <c r="A7" s="109" t="s">
        <v>328</v>
      </c>
      <c r="B7" s="106" t="s">
        <v>329</v>
      </c>
      <c r="C7" s="108">
        <v>0.0007118055555555555</v>
      </c>
      <c r="D7" s="107" t="s">
        <v>330</v>
      </c>
    </row>
    <row r="8" spans="1:4" ht="20.25">
      <c r="A8" s="109" t="s">
        <v>331</v>
      </c>
      <c r="B8" s="106" t="s">
        <v>323</v>
      </c>
      <c r="C8" s="106">
        <v>21.5</v>
      </c>
      <c r="D8" s="107" t="s">
        <v>332</v>
      </c>
    </row>
    <row r="9" spans="1:4" ht="20.25">
      <c r="A9" s="109" t="s">
        <v>333</v>
      </c>
      <c r="B9" s="106" t="s">
        <v>321</v>
      </c>
      <c r="C9" s="106">
        <v>5.76</v>
      </c>
      <c r="D9" s="107" t="s">
        <v>334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LVS</cp:lastModifiedBy>
  <cp:lastPrinted>2017-05-27T19:34:27Z</cp:lastPrinted>
  <dcterms:created xsi:type="dcterms:W3CDTF">2003-05-30T04:38:57Z</dcterms:created>
  <dcterms:modified xsi:type="dcterms:W3CDTF">2017-05-28T17:37:13Z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