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unas\Downloads\"/>
    </mc:Choice>
  </mc:AlternateContent>
  <xr:revisionPtr revIDLastSave="0" documentId="13_ncr:1_{EEB9406E-D045-49A1-A878-1E293BC0D3CF}" xr6:coauthVersionLast="46" xr6:coauthVersionMax="46" xr10:uidLastSave="{00000000-0000-0000-0000-000000000000}"/>
  <bookViews>
    <workbookView xWindow="-108" yWindow="-108" windowWidth="23256" windowHeight="12576" xr2:uid="{DB27F010-E238-4E81-BC72-F7EC130C57AB}"/>
  </bookViews>
  <sheets>
    <sheet name="Maratonas" sheetId="1" r:id="rId1"/>
    <sheet name="Pusmaratonis" sheetId="2" r:id="rId2"/>
    <sheet name="10 km" sheetId="3" r:id="rId3"/>
    <sheet name="5 km" sheetId="4" r:id="rId4"/>
    <sheet name="1 km" sheetId="5" r:id="rId5"/>
  </sheets>
  <definedNames>
    <definedName name="_xlnm._FilterDatabase" localSheetId="4" hidden="1">'1 km'!$A$3:$M$3</definedName>
    <definedName name="_xlnm._FilterDatabase" localSheetId="2" hidden="1">'10 km'!$A$3:$M$3</definedName>
    <definedName name="_xlnm._FilterDatabase" localSheetId="3" hidden="1">'5 km'!$A$3:$M$3</definedName>
    <definedName name="_xlnm._FilterDatabase" localSheetId="0" hidden="1">Maratonas!$A$3:$N$3</definedName>
    <definedName name="_xlnm._FilterDatabase" localSheetId="1" hidden="1">Pusmaratonis!$A$3:$M$3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M3" authorId="0" shapeId="0" xr:uid="{5FC337E4-0BEA-4449-B2EB-AB2D2D50B161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L3" authorId="0" shapeId="0" xr:uid="{C757CE5A-6A96-494F-AE17-415F109AD034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L3" authorId="0" shapeId="0" xr:uid="{CF4C632B-41A0-4232-87CB-FE47A01382AC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L3" authorId="0" shapeId="0" xr:uid="{87694494-152E-437C-901F-8F292DE94CEE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L3" authorId="0" shapeId="0" xr:uid="{CB61ACC3-82A1-4DCA-9800-C6F96971E7B1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sharedStrings.xml><?xml version="1.0" encoding="utf-8"?>
<sst xmlns="http://schemas.openxmlformats.org/spreadsheetml/2006/main" count="1032" uniqueCount="475">
  <si>
    <t>Vieta</t>
  </si>
  <si>
    <t>Nr.</t>
  </si>
  <si>
    <t>Vardas</t>
  </si>
  <si>
    <t>Pavardė</t>
  </si>
  <si>
    <t>Lytis</t>
  </si>
  <si>
    <t>Amžius</t>
  </si>
  <si>
    <t>Miestas</t>
  </si>
  <si>
    <t>Klubas</t>
  </si>
  <si>
    <t>Grupė</t>
  </si>
  <si>
    <t>1 ratas</t>
  </si>
  <si>
    <t>Rezultatas</t>
  </si>
  <si>
    <t>1km greitis</t>
  </si>
  <si>
    <t>Vieta
grupėje</t>
  </si>
  <si>
    <t>Vieta
pagal lytį</t>
  </si>
  <si>
    <t xml:space="preserve"> Klajoklio maratonas #19: Sudeikiai (Alaušo ežeras)</t>
  </si>
  <si>
    <t>Maratonas</t>
  </si>
  <si>
    <t>Virgilijus</t>
  </si>
  <si>
    <t>Maštaitis</t>
  </si>
  <si>
    <t>V</t>
  </si>
  <si>
    <t>Akademija</t>
  </si>
  <si>
    <t>41-50</t>
  </si>
  <si>
    <t>4:07/km</t>
  </si>
  <si>
    <t>Ramūnas</t>
  </si>
  <si>
    <t>Vilčinskas</t>
  </si>
  <si>
    <t>Kačerginė</t>
  </si>
  <si>
    <t>Kauno BMK</t>
  </si>
  <si>
    <t>31-40</t>
  </si>
  <si>
    <t>4:28/km</t>
  </si>
  <si>
    <t>Egidijus</t>
  </si>
  <si>
    <t>Janiška</t>
  </si>
  <si>
    <t>Trakai</t>
  </si>
  <si>
    <t>Top Exchange</t>
  </si>
  <si>
    <t>51-60</t>
  </si>
  <si>
    <t>4:29/km</t>
  </si>
  <si>
    <t>Vadimas</t>
  </si>
  <si>
    <t>Makušinas</t>
  </si>
  <si>
    <t>Panevėžys</t>
  </si>
  <si>
    <t>Vėtra</t>
  </si>
  <si>
    <t>4:36/km</t>
  </si>
  <si>
    <t>Deividas</t>
  </si>
  <si>
    <t>Jodogalvis</t>
  </si>
  <si>
    <t>Vilnius</t>
  </si>
  <si>
    <t>Karolinka</t>
  </si>
  <si>
    <t>4:41/km</t>
  </si>
  <si>
    <t>Vidas</t>
  </si>
  <si>
    <t>Totilas</t>
  </si>
  <si>
    <t>Kaunas</t>
  </si>
  <si>
    <t>Maratomanija</t>
  </si>
  <si>
    <t>4:44/km</t>
  </si>
  <si>
    <t>Audrius</t>
  </si>
  <si>
    <t>Jankauskas</t>
  </si>
  <si>
    <t>Raseiniai</t>
  </si>
  <si>
    <t>4:52/km</t>
  </si>
  <si>
    <t>Simas</t>
  </si>
  <si>
    <t>Grincevičius</t>
  </si>
  <si>
    <t>5:05/km</t>
  </si>
  <si>
    <t>Algirdas</t>
  </si>
  <si>
    <t>Medeikis</t>
  </si>
  <si>
    <t>Šiauliai</t>
  </si>
  <si>
    <t>Bėgimo klubas</t>
  </si>
  <si>
    <t>5:17/km</t>
  </si>
  <si>
    <t>Andrius</t>
  </si>
  <si>
    <t>Zokaitis</t>
  </si>
  <si>
    <t>5:19/km</t>
  </si>
  <si>
    <t>Romas</t>
  </si>
  <si>
    <t>Olchovik</t>
  </si>
  <si>
    <t>Bėgimo Klubas</t>
  </si>
  <si>
    <t>21-30</t>
  </si>
  <si>
    <t>5:22/km</t>
  </si>
  <si>
    <t>Alvydas</t>
  </si>
  <si>
    <t>Batakis</t>
  </si>
  <si>
    <t>Židikai</t>
  </si>
  <si>
    <t>5:23/km</t>
  </si>
  <si>
    <t>Vytautas</t>
  </si>
  <si>
    <t>Garla</t>
  </si>
  <si>
    <t>61+</t>
  </si>
  <si>
    <t>5:28/km</t>
  </si>
  <si>
    <t>Andris</t>
  </si>
  <si>
    <t>Dudels</t>
  </si>
  <si>
    <t>Daugavpils</t>
  </si>
  <si>
    <t>Latvian ultramarathon team</t>
  </si>
  <si>
    <t>5:29/km</t>
  </si>
  <si>
    <t>Gintarė</t>
  </si>
  <si>
    <t>Sukarevičienė</t>
  </si>
  <si>
    <t>M</t>
  </si>
  <si>
    <t>Utena</t>
  </si>
  <si>
    <t>5:38/km</t>
  </si>
  <si>
    <t>Paulius</t>
  </si>
  <si>
    <t>Čerkauskas</t>
  </si>
  <si>
    <t>Šėta</t>
  </si>
  <si>
    <t>5:39/km</t>
  </si>
  <si>
    <t>Ričardas</t>
  </si>
  <si>
    <t>Čereška</t>
  </si>
  <si>
    <t>5:41/km</t>
  </si>
  <si>
    <t>Gintautas</t>
  </si>
  <si>
    <t>Mickevičius</t>
  </si>
  <si>
    <t>5:44/km</t>
  </si>
  <si>
    <t>Eugenijus</t>
  </si>
  <si>
    <t>Blazukas</t>
  </si>
  <si>
    <t>5:46/km</t>
  </si>
  <si>
    <t>Gintaras</t>
  </si>
  <si>
    <t>Gedvilas</t>
  </si>
  <si>
    <t>LTU Trail Running People</t>
  </si>
  <si>
    <t>5:49/km</t>
  </si>
  <si>
    <t>Dovilé</t>
  </si>
  <si>
    <t>Kučinskienė</t>
  </si>
  <si>
    <t>Šešios Trim</t>
  </si>
  <si>
    <t>5:53/km</t>
  </si>
  <si>
    <t>Edvardas</t>
  </si>
  <si>
    <t>Linkevičius</t>
  </si>
  <si>
    <t>Jonavos Maratonas</t>
  </si>
  <si>
    <t>5:54/km</t>
  </si>
  <si>
    <t>Albinas</t>
  </si>
  <si>
    <t>Statkus</t>
  </si>
  <si>
    <t>Mažeikiai</t>
  </si>
  <si>
    <t>5 kalnai</t>
  </si>
  <si>
    <t>6:08/km</t>
  </si>
  <si>
    <t>Aigars</t>
  </si>
  <si>
    <t>Vārna</t>
  </si>
  <si>
    <t>Talsi</t>
  </si>
  <si>
    <t>Ziemelkurzeme OK</t>
  </si>
  <si>
    <t>6:10/km</t>
  </si>
  <si>
    <t>Lina</t>
  </si>
  <si>
    <t>Abromaitytė-Šmaižė</t>
  </si>
  <si>
    <t>6:16/km</t>
  </si>
  <si>
    <t>Romans</t>
  </si>
  <si>
    <t>Sroms</t>
  </si>
  <si>
    <t>Riga</t>
  </si>
  <si>
    <t>6:18/km</t>
  </si>
  <si>
    <t>Virgintas</t>
  </si>
  <si>
    <t>Stogevičius</t>
  </si>
  <si>
    <t>6:19/km</t>
  </si>
  <si>
    <t>Stanislavas</t>
  </si>
  <si>
    <t>Mackevičius</t>
  </si>
  <si>
    <t>B. K. JonasMaratonas</t>
  </si>
  <si>
    <t>6:24/km</t>
  </si>
  <si>
    <t>Matas</t>
  </si>
  <si>
    <t>Narbutas</t>
  </si>
  <si>
    <t>6:26/km</t>
  </si>
  <si>
    <t>Daiva</t>
  </si>
  <si>
    <t>Batakienė</t>
  </si>
  <si>
    <t>6:28/km</t>
  </si>
  <si>
    <t>Michailas</t>
  </si>
  <si>
    <t>Butylov</t>
  </si>
  <si>
    <t>Visaginas</t>
  </si>
  <si>
    <t>Dalius</t>
  </si>
  <si>
    <t>Rimsa</t>
  </si>
  <si>
    <t>Eiu</t>
  </si>
  <si>
    <t>6:58/km</t>
  </si>
  <si>
    <t>Adomaitis</t>
  </si>
  <si>
    <t>Skaistgirys</t>
  </si>
  <si>
    <t>Joniškio r.</t>
  </si>
  <si>
    <t>7:07/km</t>
  </si>
  <si>
    <t>Inga</t>
  </si>
  <si>
    <t>Viksnina</t>
  </si>
  <si>
    <t>7:24/km</t>
  </si>
  <si>
    <t>Ingrida</t>
  </si>
  <si>
    <t>Voicechovska</t>
  </si>
  <si>
    <t>100 marathon club Lithuania</t>
  </si>
  <si>
    <t>7:50/km</t>
  </si>
  <si>
    <t>Vidmantas</t>
  </si>
  <si>
    <t>Rugienius</t>
  </si>
  <si>
    <t>Marijampolė</t>
  </si>
  <si>
    <t>8:50/km</t>
  </si>
  <si>
    <t>Pusmaratonis</t>
  </si>
  <si>
    <t>Aleksandrs</t>
  </si>
  <si>
    <t>Rascevskis</t>
  </si>
  <si>
    <t>inpace.run</t>
  </si>
  <si>
    <t>3:32/km</t>
  </si>
  <si>
    <t>Sergej</t>
  </si>
  <si>
    <t>Folmer</t>
  </si>
  <si>
    <t>Ukmergė</t>
  </si>
  <si>
    <t>VeloVilkmergė</t>
  </si>
  <si>
    <t>4:08/km</t>
  </si>
  <si>
    <t>Rimantas</t>
  </si>
  <si>
    <t>Šileikis</t>
  </si>
  <si>
    <t>4:20/km</t>
  </si>
  <si>
    <t>Simonas</t>
  </si>
  <si>
    <t>Vanagas</t>
  </si>
  <si>
    <t>4:23/km</t>
  </si>
  <si>
    <t>Dzintars</t>
  </si>
  <si>
    <t>Petrovs</t>
  </si>
  <si>
    <t>Maratona klubs</t>
  </si>
  <si>
    <t>4:38/km</t>
  </si>
  <si>
    <t>Edmundas</t>
  </si>
  <si>
    <t>Gasparovičius</t>
  </si>
  <si>
    <t>Vilniaus BMK</t>
  </si>
  <si>
    <t>Jonas</t>
  </si>
  <si>
    <t>Juška</t>
  </si>
  <si>
    <t>4:40/km</t>
  </si>
  <si>
    <t>Darijus</t>
  </si>
  <si>
    <t>Žilinskas</t>
  </si>
  <si>
    <t>Rublis</t>
  </si>
  <si>
    <t>AIZKRAUKLE</t>
  </si>
  <si>
    <t>MARATONA KLUBS</t>
  </si>
  <si>
    <t>4:46/km</t>
  </si>
  <si>
    <t>Dainius</t>
  </si>
  <si>
    <t>Gražinys</t>
  </si>
  <si>
    <t>Biržai</t>
  </si>
  <si>
    <t>4:48/km</t>
  </si>
  <si>
    <t>Viktoras</t>
  </si>
  <si>
    <t>Laucius</t>
  </si>
  <si>
    <t>4:50/km</t>
  </si>
  <si>
    <t>Nacevičius</t>
  </si>
  <si>
    <t>4:51/km</t>
  </si>
  <si>
    <t>German</t>
  </si>
  <si>
    <t>Petuchov</t>
  </si>
  <si>
    <t>4:53/km</t>
  </si>
  <si>
    <t>Regimantas</t>
  </si>
  <si>
    <t>Šnipaitis</t>
  </si>
  <si>
    <t>Taujėnai</t>
  </si>
  <si>
    <t>Džervus</t>
  </si>
  <si>
    <t>OCR Baltic Warriors</t>
  </si>
  <si>
    <t>5:01/km</t>
  </si>
  <si>
    <t>Titas</t>
  </si>
  <si>
    <t>Peleckas</t>
  </si>
  <si>
    <t>Na</t>
  </si>
  <si>
    <t>Valdas</t>
  </si>
  <si>
    <t>Labanauskas</t>
  </si>
  <si>
    <t>Straumann team</t>
  </si>
  <si>
    <t>5:02/km</t>
  </si>
  <si>
    <t>Giedre</t>
  </si>
  <si>
    <t>Gincaite</t>
  </si>
  <si>
    <t>Klaipeda</t>
  </si>
  <si>
    <t>5:03/km</t>
  </si>
  <si>
    <t>Arūnas</t>
  </si>
  <si>
    <t>Kontrimas</t>
  </si>
  <si>
    <t>Irmantas</t>
  </si>
  <si>
    <t>Janušauskas</t>
  </si>
  <si>
    <t>Klaipėda</t>
  </si>
  <si>
    <t>Aleksandras</t>
  </si>
  <si>
    <t>Listopadas</t>
  </si>
  <si>
    <t>5:06/km</t>
  </si>
  <si>
    <t>Valdemar</t>
  </si>
  <si>
    <t>Pavliukovič</t>
  </si>
  <si>
    <t>5:12/km</t>
  </si>
  <si>
    <t>DARIUS</t>
  </si>
  <si>
    <t>GAILIŪNAS</t>
  </si>
  <si>
    <t>5:13/km</t>
  </si>
  <si>
    <t>Aira</t>
  </si>
  <si>
    <t>Kelečienė</t>
  </si>
  <si>
    <t>Origami runners</t>
  </si>
  <si>
    <t>5:15/km</t>
  </si>
  <si>
    <t>Marius</t>
  </si>
  <si>
    <t>Petokaitis</t>
  </si>
  <si>
    <t>Naujoji Akmenė</t>
  </si>
  <si>
    <t>Vitalij</t>
  </si>
  <si>
    <t>5:20/km</t>
  </si>
  <si>
    <t>Roberta</t>
  </si>
  <si>
    <t>Prelgauskienė</t>
  </si>
  <si>
    <t>Vilniaus bėgimo klubas</t>
  </si>
  <si>
    <t>5:25/km</t>
  </si>
  <si>
    <t>Vainius</t>
  </si>
  <si>
    <t>Kalinauskas</t>
  </si>
  <si>
    <t>Anykščiai</t>
  </si>
  <si>
    <t>5:32/km</t>
  </si>
  <si>
    <t>Angelika</t>
  </si>
  <si>
    <t>Pantelejeva</t>
  </si>
  <si>
    <t>Skriveri</t>
  </si>
  <si>
    <t>5:35/km</t>
  </si>
  <si>
    <t>Aleksandr</t>
  </si>
  <si>
    <t>Baranov</t>
  </si>
  <si>
    <t>5:42/km</t>
  </si>
  <si>
    <t>Kipras</t>
  </si>
  <si>
    <t>Česnauskis</t>
  </si>
  <si>
    <t>Virgina</t>
  </si>
  <si>
    <t>Motiejauskienė</t>
  </si>
  <si>
    <t>Skuodas</t>
  </si>
  <si>
    <t>5:52/km</t>
  </si>
  <si>
    <t>Danute</t>
  </si>
  <si>
    <t>Barkute</t>
  </si>
  <si>
    <t>5:55/km</t>
  </si>
  <si>
    <t>Abakanaviciene</t>
  </si>
  <si>
    <t>5:59/km</t>
  </si>
  <si>
    <t>Darius</t>
  </si>
  <si>
    <t>Plykinas</t>
  </si>
  <si>
    <t>Karališkiai</t>
  </si>
  <si>
    <t>6:04/km</t>
  </si>
  <si>
    <t>Viačeslav</t>
  </si>
  <si>
    <t>Žuravliov</t>
  </si>
  <si>
    <t>Baltoji Vokė</t>
  </si>
  <si>
    <t>Melnikas</t>
  </si>
  <si>
    <t>6:13/km</t>
  </si>
  <si>
    <t>Burba</t>
  </si>
  <si>
    <t>Matatomanija</t>
  </si>
  <si>
    <t>6:25/km</t>
  </si>
  <si>
    <t>Bankus</t>
  </si>
  <si>
    <t>6:37/km</t>
  </si>
  <si>
    <t>Jurgita</t>
  </si>
  <si>
    <t>Bernatavičiūtė</t>
  </si>
  <si>
    <t>7:01/km</t>
  </si>
  <si>
    <t>Dzintra</t>
  </si>
  <si>
    <t>Skarda</t>
  </si>
  <si>
    <t>Aizkraukle</t>
  </si>
  <si>
    <t>VecbebriSporto</t>
  </si>
  <si>
    <t>7:49/km</t>
  </si>
  <si>
    <t>Mindaugas</t>
  </si>
  <si>
    <t>Keršulis</t>
  </si>
  <si>
    <t>Varėna</t>
  </si>
  <si>
    <t>4:02/km</t>
  </si>
  <si>
    <t>Virginija</t>
  </si>
  <si>
    <t>Višinskiene</t>
  </si>
  <si>
    <t>LAIMONAS</t>
  </si>
  <si>
    <t>MATUSEVIČIUS</t>
  </si>
  <si>
    <t>Vėžliukas</t>
  </si>
  <si>
    <t>Tičkūnas</t>
  </si>
  <si>
    <t>Gytis</t>
  </si>
  <si>
    <t>Vertelis</t>
  </si>
  <si>
    <t>4:45/km</t>
  </si>
  <si>
    <t>Stasys</t>
  </si>
  <si>
    <t>Petrėnas</t>
  </si>
  <si>
    <t>SMK</t>
  </si>
  <si>
    <t>Renata</t>
  </si>
  <si>
    <t>Lauciuvienė</t>
  </si>
  <si>
    <t>4:58/km</t>
  </si>
  <si>
    <t>Vladas</t>
  </si>
  <si>
    <t>Ulinskas</t>
  </si>
  <si>
    <t>4:59/km</t>
  </si>
  <si>
    <t>Jevgenijus</t>
  </si>
  <si>
    <t>Krasnovas</t>
  </si>
  <si>
    <t>Jekaterina</t>
  </si>
  <si>
    <t>Romanoviene</t>
  </si>
  <si>
    <t>Stajeris</t>
  </si>
  <si>
    <t>5:21/km</t>
  </si>
  <si>
    <t>Giedrė</t>
  </si>
  <si>
    <t>Lukaševičienė</t>
  </si>
  <si>
    <t>5:26/km</t>
  </si>
  <si>
    <t>Ana</t>
  </si>
  <si>
    <t>Porsine</t>
  </si>
  <si>
    <t>5:27/km</t>
  </si>
  <si>
    <t>Žiličius</t>
  </si>
  <si>
    <t>MS Challenge Team</t>
  </si>
  <si>
    <t>Žydrė</t>
  </si>
  <si>
    <t>Jakstoniene</t>
  </si>
  <si>
    <t>5:43/km</t>
  </si>
  <si>
    <t>Aurelijus</t>
  </si>
  <si>
    <t>Gutauskas</t>
  </si>
  <si>
    <t>Savarankiškai</t>
  </si>
  <si>
    <t>Palubinskas</t>
  </si>
  <si>
    <t>Boldovenko</t>
  </si>
  <si>
    <t>Kristina</t>
  </si>
  <si>
    <t>Baranova</t>
  </si>
  <si>
    <t>5:57/km</t>
  </si>
  <si>
    <t>Vitalijus</t>
  </si>
  <si>
    <t>Šeršniovas</t>
  </si>
  <si>
    <t>#UtenaJuda</t>
  </si>
  <si>
    <t>6:03/km</t>
  </si>
  <si>
    <t>Laima</t>
  </si>
  <si>
    <t>Listopadiene</t>
  </si>
  <si>
    <t>6:17/km</t>
  </si>
  <si>
    <t>Aldona</t>
  </si>
  <si>
    <t>Andriuškienė</t>
  </si>
  <si>
    <t>Mažekiai</t>
  </si>
  <si>
    <t>5 Kalnai</t>
  </si>
  <si>
    <t>6:50/km</t>
  </si>
  <si>
    <t>5km</t>
  </si>
  <si>
    <t>Nikita</t>
  </si>
  <si>
    <t>Bondarevs</t>
  </si>
  <si>
    <t>Līvāni</t>
  </si>
  <si>
    <t>Līvānu VK</t>
  </si>
  <si>
    <t>11-20</t>
  </si>
  <si>
    <t>3:42/km</t>
  </si>
  <si>
    <t>Povilas</t>
  </si>
  <si>
    <t>Kačinskas</t>
  </si>
  <si>
    <t>3:53/km</t>
  </si>
  <si>
    <t>ŽYGIMANTAS</t>
  </si>
  <si>
    <t>MALINAUSKAS</t>
  </si>
  <si>
    <t>VILNIUS</t>
  </si>
  <si>
    <t>PB RUN</t>
  </si>
  <si>
    <t>3:55/km</t>
  </si>
  <si>
    <t>Tomas</t>
  </si>
  <si>
    <t>Citrinavičius</t>
  </si>
  <si>
    <t>4:01/km</t>
  </si>
  <si>
    <t>Banys</t>
  </si>
  <si>
    <t>4:25/km</t>
  </si>
  <si>
    <t>Monika</t>
  </si>
  <si>
    <t>Jovaišaitė</t>
  </si>
  <si>
    <t>4:33/km</t>
  </si>
  <si>
    <t>Katinas</t>
  </si>
  <si>
    <t>utena</t>
  </si>
  <si>
    <t>Martynas</t>
  </si>
  <si>
    <t>Gustas</t>
  </si>
  <si>
    <t>Neringa</t>
  </si>
  <si>
    <t>Dailydžiuvienė</t>
  </si>
  <si>
    <t>Diana</t>
  </si>
  <si>
    <t>Šiukščiuvė</t>
  </si>
  <si>
    <t>-</t>
  </si>
  <si>
    <t>Deimantas</t>
  </si>
  <si>
    <t>Veščiūnas</t>
  </si>
  <si>
    <t>5:18/km</t>
  </si>
  <si>
    <t>Šinkūnas</t>
  </si>
  <si>
    <t>EVAXIS</t>
  </si>
  <si>
    <t>Mikulėnas</t>
  </si>
  <si>
    <t>Makaveckienė</t>
  </si>
  <si>
    <t>Algis</t>
  </si>
  <si>
    <t>Bielskus</t>
  </si>
  <si>
    <t>Kauno r.</t>
  </si>
  <si>
    <t>5:24/km</t>
  </si>
  <si>
    <t>Šlenienė</t>
  </si>
  <si>
    <t>Almantas</t>
  </si>
  <si>
    <t>Kuliesius</t>
  </si>
  <si>
    <t>Kupiskis</t>
  </si>
  <si>
    <t>Saulius</t>
  </si>
  <si>
    <t>Višinskas</t>
  </si>
  <si>
    <t>5:40/km</t>
  </si>
  <si>
    <t>Marcinkevičius</t>
  </si>
  <si>
    <t>5:50/km</t>
  </si>
  <si>
    <t>Venckuvienė</t>
  </si>
  <si>
    <t>6:05/km</t>
  </si>
  <si>
    <t>Eglė</t>
  </si>
  <si>
    <t>Sirgėdė</t>
  </si>
  <si>
    <t>6:09/km</t>
  </si>
  <si>
    <t>Ieva</t>
  </si>
  <si>
    <t>Jokubauskė</t>
  </si>
  <si>
    <t>6:11/km</t>
  </si>
  <si>
    <t>Rita</t>
  </si>
  <si>
    <t>Girdziuskaite</t>
  </si>
  <si>
    <t>6:14/km</t>
  </si>
  <si>
    <t>Sandra</t>
  </si>
  <si>
    <t>Seiliūnienė</t>
  </si>
  <si>
    <t>6:34/km</t>
  </si>
  <si>
    <t>Eva</t>
  </si>
  <si>
    <t>Mileiko</t>
  </si>
  <si>
    <t>6:41/km</t>
  </si>
  <si>
    <t>Šeršniova</t>
  </si>
  <si>
    <t>Gailiūnaitė</t>
  </si>
  <si>
    <t>Capital Runners</t>
  </si>
  <si>
    <t>6:55/km</t>
  </si>
  <si>
    <t>Kimontaitė</t>
  </si>
  <si>
    <t>Staniulytė</t>
  </si>
  <si>
    <t>7:12/km</t>
  </si>
  <si>
    <t>Kasperavičienė</t>
  </si>
  <si>
    <t>8:27/km</t>
  </si>
  <si>
    <t>1km</t>
  </si>
  <si>
    <t>11+</t>
  </si>
  <si>
    <t>4:39/km</t>
  </si>
  <si>
    <t>Janina</t>
  </si>
  <si>
    <t>Liumiene</t>
  </si>
  <si>
    <t>5:11/km</t>
  </si>
  <si>
    <t>Lukne</t>
  </si>
  <si>
    <t>Lauciūtė</t>
  </si>
  <si>
    <t>1-10</t>
  </si>
  <si>
    <t>Aironas</t>
  </si>
  <si>
    <t>Klimašauskas</t>
  </si>
  <si>
    <t>Mantas</t>
  </si>
  <si>
    <t>Denis</t>
  </si>
  <si>
    <t>Gladyšev</t>
  </si>
  <si>
    <t>Zarasai</t>
  </si>
  <si>
    <t>Dominykas</t>
  </si>
  <si>
    <t>Merkys</t>
  </si>
  <si>
    <t>7:06/km</t>
  </si>
  <si>
    <t>Merkienė</t>
  </si>
  <si>
    <t>Liuda</t>
  </si>
  <si>
    <t>Gladyševa</t>
  </si>
  <si>
    <t>Majus</t>
  </si>
  <si>
    <t>9:13/km</t>
  </si>
  <si>
    <t>Ugnė</t>
  </si>
  <si>
    <t>Kasperavičiūtė</t>
  </si>
  <si>
    <t>9:16/km</t>
  </si>
  <si>
    <t>Faustina</t>
  </si>
  <si>
    <t>Sukarevičiūtė</t>
  </si>
  <si>
    <t>9:26/km</t>
  </si>
  <si>
    <t>Živilė</t>
  </si>
  <si>
    <t>Žukauskaitė</t>
  </si>
  <si>
    <t>Utenos rajono neįgaliųjų draugija</t>
  </si>
  <si>
    <t>10:51/km</t>
  </si>
  <si>
    <t>Milda</t>
  </si>
  <si>
    <t>Masalienė</t>
  </si>
  <si>
    <t>10:52/km</t>
  </si>
  <si>
    <t>Ragaišytė</t>
  </si>
  <si>
    <t>12:20/km</t>
  </si>
  <si>
    <t>Aušrytė</t>
  </si>
  <si>
    <t>Budzinskienė</t>
  </si>
  <si>
    <t>Emilis</t>
  </si>
  <si>
    <t>Kasperavičius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</si>
</sst>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C27]yyyy\ &quot;m.&quot;\ mmmm\ d\ &quot;d.&quot;;@"/>
    <numFmt numFmtId="165" formatCode="h:mm:ss"/>
    <numFmt numFmtId="166" formatCode="[$-F400]h:mm:ss\ AM/PM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b/>
      <i/>
      <sz val="14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9"/>
      <color theme="1"/>
      <name val="Arial"/>
      <family val="2"/>
      <charset val="186"/>
    </font>
    <font>
      <b/>
      <sz val="9"/>
      <name val="Arial"/>
      <family val="2"/>
    </font>
    <font>
      <b/>
      <sz val="10"/>
      <color theme="4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Protection="1">
      <protection locked="0"/>
    </xf>
    <xf numFmtId="0" fontId="4" fillId="0" borderId="0" xfId="1" applyFont="1"/>
    <xf numFmtId="0" fontId="5" fillId="0" borderId="0" xfId="1" applyFont="1"/>
    <xf numFmtId="165" fontId="6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/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45" fontId="8" fillId="2" borderId="1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0" borderId="1" xfId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45" fontId="11" fillId="0" borderId="1" xfId="1" applyNumberFormat="1" applyFont="1" applyBorder="1" applyAlignment="1">
      <alignment horizontal="center"/>
    </xf>
    <xf numFmtId="166" fontId="4" fillId="0" borderId="0" xfId="1" applyNumberFormat="1" applyFont="1" applyAlignment="1">
      <alignment horizontal="center"/>
    </xf>
    <xf numFmtId="166" fontId="8" fillId="2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/>
    </xf>
    <xf numFmtId="164" fontId="2" fillId="0" borderId="0" xfId="1" applyNumberFormat="1" applyFont="1" applyProtection="1">
      <protection locked="0"/>
    </xf>
    <xf numFmtId="165" fontId="1" fillId="0" borderId="0" xfId="1" applyNumberFormat="1" applyAlignment="1">
      <alignment horizontal="center"/>
    </xf>
    <xf numFmtId="0" fontId="13" fillId="2" borderId="1" xfId="1" applyFont="1" applyFill="1" applyBorder="1" applyAlignment="1">
      <alignment horizontal="center" vertical="center"/>
    </xf>
    <xf numFmtId="0" fontId="1" fillId="0" borderId="1" xfId="1" applyBorder="1" applyAlignment="1" applyProtection="1">
      <alignment horizontal="center"/>
      <protection locked="0"/>
    </xf>
    <xf numFmtId="45" fontId="6" fillId="0" borderId="1" xfId="1" applyNumberFormat="1" applyFont="1" applyBorder="1" applyAlignment="1">
      <alignment horizontal="center"/>
    </xf>
    <xf numFmtId="45" fontId="1" fillId="0" borderId="1" xfId="1" applyNumberFormat="1" applyBorder="1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164" fontId="2" fillId="0" borderId="0" xfId="1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 xr:uid="{C9131EEA-B49D-4D4F-B789-FBE60B39E854}"/>
  </cellStyles>
  <dxfs count="25"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6044-258F-43E2-9737-44561C91DEA8}">
  <sheetPr>
    <tabColor rgb="FFFF0000"/>
  </sheetPr>
  <dimension ref="A1:N39"/>
  <sheetViews>
    <sheetView showZeros="0" tabSelected="1" zoomScaleNormal="100" workbookViewId="0">
      <pane ySplit="3" topLeftCell="A4" activePane="bottomLeft" state="frozen"/>
      <selection activeCell="I19" sqref="I19"/>
      <selection pane="bottomLeft" activeCell="B1" sqref="B1"/>
    </sheetView>
  </sheetViews>
  <sheetFormatPr defaultColWidth="9.21875" defaultRowHeight="13.2" x14ac:dyDescent="0.25"/>
  <cols>
    <col min="1" max="1" width="5" style="1" customWidth="1"/>
    <col min="2" max="2" width="7.21875" style="11" customWidth="1"/>
    <col min="3" max="3" width="14.44140625" style="3" customWidth="1"/>
    <col min="4" max="4" width="17.6640625" style="4" customWidth="1"/>
    <col min="5" max="5" width="7" style="5" customWidth="1"/>
    <col min="6" max="6" width="8.5546875" style="5" customWidth="1"/>
    <col min="7" max="7" width="13.5546875" style="6" customWidth="1"/>
    <col min="8" max="8" width="18.77734375" style="6" customWidth="1"/>
    <col min="9" max="9" width="9.77734375" style="5" customWidth="1"/>
    <col min="10" max="10" width="10.5546875" style="12" customWidth="1"/>
    <col min="11" max="11" width="10.5546875" style="31" customWidth="1"/>
    <col min="12" max="12" width="10.5546875" style="13" customWidth="1"/>
    <col min="13" max="13" width="10.5546875" style="14" customWidth="1"/>
    <col min="14" max="14" width="9.44140625" style="15" customWidth="1"/>
    <col min="15" max="246" width="9.21875" style="10"/>
    <col min="247" max="247" width="4.5546875" style="10" customWidth="1"/>
    <col min="248" max="248" width="7.21875" style="10" customWidth="1"/>
    <col min="249" max="249" width="11.21875" style="10" customWidth="1"/>
    <col min="250" max="250" width="14.21875" style="10" customWidth="1"/>
    <col min="251" max="251" width="10" style="10" customWidth="1"/>
    <col min="252" max="252" width="11.5546875" style="10" customWidth="1"/>
    <col min="253" max="253" width="22" style="10" customWidth="1"/>
    <col min="254" max="254" width="6.44140625" style="10" customWidth="1"/>
    <col min="255" max="255" width="17.44140625" style="10" customWidth="1"/>
    <col min="256" max="256" width="9.5546875" style="10" customWidth="1"/>
    <col min="257" max="257" width="8.5546875" style="10" customWidth="1"/>
    <col min="258" max="259" width="9.44140625" style="10" customWidth="1"/>
    <col min="260" max="260" width="17.44140625" style="10" customWidth="1"/>
    <col min="261" max="261" width="11.44140625" style="10" customWidth="1"/>
    <col min="262" max="502" width="9.21875" style="10"/>
    <col min="503" max="503" width="4.5546875" style="10" customWidth="1"/>
    <col min="504" max="504" width="7.21875" style="10" customWidth="1"/>
    <col min="505" max="505" width="11.21875" style="10" customWidth="1"/>
    <col min="506" max="506" width="14.21875" style="10" customWidth="1"/>
    <col min="507" max="507" width="10" style="10" customWidth="1"/>
    <col min="508" max="508" width="11.5546875" style="10" customWidth="1"/>
    <col min="509" max="509" width="22" style="10" customWidth="1"/>
    <col min="510" max="510" width="6.44140625" style="10" customWidth="1"/>
    <col min="511" max="511" width="17.44140625" style="10" customWidth="1"/>
    <col min="512" max="512" width="9.5546875" style="10" customWidth="1"/>
    <col min="513" max="513" width="8.5546875" style="10" customWidth="1"/>
    <col min="514" max="515" width="9.44140625" style="10" customWidth="1"/>
    <col min="516" max="516" width="17.44140625" style="10" customWidth="1"/>
    <col min="517" max="517" width="11.44140625" style="10" customWidth="1"/>
    <col min="518" max="758" width="9.21875" style="10"/>
    <col min="759" max="759" width="4.5546875" style="10" customWidth="1"/>
    <col min="760" max="760" width="7.21875" style="10" customWidth="1"/>
    <col min="761" max="761" width="11.21875" style="10" customWidth="1"/>
    <col min="762" max="762" width="14.21875" style="10" customWidth="1"/>
    <col min="763" max="763" width="10" style="10" customWidth="1"/>
    <col min="764" max="764" width="11.5546875" style="10" customWidth="1"/>
    <col min="765" max="765" width="22" style="10" customWidth="1"/>
    <col min="766" max="766" width="6.44140625" style="10" customWidth="1"/>
    <col min="767" max="767" width="17.44140625" style="10" customWidth="1"/>
    <col min="768" max="768" width="9.5546875" style="10" customWidth="1"/>
    <col min="769" max="769" width="8.5546875" style="10" customWidth="1"/>
    <col min="770" max="771" width="9.44140625" style="10" customWidth="1"/>
    <col min="772" max="772" width="17.44140625" style="10" customWidth="1"/>
    <col min="773" max="773" width="11.44140625" style="10" customWidth="1"/>
    <col min="774" max="1014" width="9.21875" style="10"/>
    <col min="1015" max="1015" width="4.5546875" style="10" customWidth="1"/>
    <col min="1016" max="1016" width="7.21875" style="10" customWidth="1"/>
    <col min="1017" max="1017" width="11.21875" style="10" customWidth="1"/>
    <col min="1018" max="1018" width="14.21875" style="10" customWidth="1"/>
    <col min="1019" max="1019" width="10" style="10" customWidth="1"/>
    <col min="1020" max="1020" width="11.5546875" style="10" customWidth="1"/>
    <col min="1021" max="1021" width="22" style="10" customWidth="1"/>
    <col min="1022" max="1022" width="6.44140625" style="10" customWidth="1"/>
    <col min="1023" max="1023" width="17.44140625" style="10" customWidth="1"/>
    <col min="1024" max="1024" width="9.5546875" style="10" customWidth="1"/>
    <col min="1025" max="1025" width="8.5546875" style="10" customWidth="1"/>
    <col min="1026" max="1027" width="9.44140625" style="10" customWidth="1"/>
    <col min="1028" max="1028" width="17.44140625" style="10" customWidth="1"/>
    <col min="1029" max="1029" width="11.44140625" style="10" customWidth="1"/>
    <col min="1030" max="1270" width="9.21875" style="10"/>
    <col min="1271" max="1271" width="4.5546875" style="10" customWidth="1"/>
    <col min="1272" max="1272" width="7.21875" style="10" customWidth="1"/>
    <col min="1273" max="1273" width="11.21875" style="10" customWidth="1"/>
    <col min="1274" max="1274" width="14.21875" style="10" customWidth="1"/>
    <col min="1275" max="1275" width="10" style="10" customWidth="1"/>
    <col min="1276" max="1276" width="11.5546875" style="10" customWidth="1"/>
    <col min="1277" max="1277" width="22" style="10" customWidth="1"/>
    <col min="1278" max="1278" width="6.44140625" style="10" customWidth="1"/>
    <col min="1279" max="1279" width="17.44140625" style="10" customWidth="1"/>
    <col min="1280" max="1280" width="9.5546875" style="10" customWidth="1"/>
    <col min="1281" max="1281" width="8.5546875" style="10" customWidth="1"/>
    <col min="1282" max="1283" width="9.44140625" style="10" customWidth="1"/>
    <col min="1284" max="1284" width="17.44140625" style="10" customWidth="1"/>
    <col min="1285" max="1285" width="11.44140625" style="10" customWidth="1"/>
    <col min="1286" max="1526" width="9.21875" style="10"/>
    <col min="1527" max="1527" width="4.5546875" style="10" customWidth="1"/>
    <col min="1528" max="1528" width="7.21875" style="10" customWidth="1"/>
    <col min="1529" max="1529" width="11.21875" style="10" customWidth="1"/>
    <col min="1530" max="1530" width="14.21875" style="10" customWidth="1"/>
    <col min="1531" max="1531" width="10" style="10" customWidth="1"/>
    <col min="1532" max="1532" width="11.5546875" style="10" customWidth="1"/>
    <col min="1533" max="1533" width="22" style="10" customWidth="1"/>
    <col min="1534" max="1534" width="6.44140625" style="10" customWidth="1"/>
    <col min="1535" max="1535" width="17.44140625" style="10" customWidth="1"/>
    <col min="1536" max="1536" width="9.5546875" style="10" customWidth="1"/>
    <col min="1537" max="1537" width="8.5546875" style="10" customWidth="1"/>
    <col min="1538" max="1539" width="9.44140625" style="10" customWidth="1"/>
    <col min="1540" max="1540" width="17.44140625" style="10" customWidth="1"/>
    <col min="1541" max="1541" width="11.44140625" style="10" customWidth="1"/>
    <col min="1542" max="1782" width="9.21875" style="10"/>
    <col min="1783" max="1783" width="4.5546875" style="10" customWidth="1"/>
    <col min="1784" max="1784" width="7.21875" style="10" customWidth="1"/>
    <col min="1785" max="1785" width="11.21875" style="10" customWidth="1"/>
    <col min="1786" max="1786" width="14.21875" style="10" customWidth="1"/>
    <col min="1787" max="1787" width="10" style="10" customWidth="1"/>
    <col min="1788" max="1788" width="11.5546875" style="10" customWidth="1"/>
    <col min="1789" max="1789" width="22" style="10" customWidth="1"/>
    <col min="1790" max="1790" width="6.44140625" style="10" customWidth="1"/>
    <col min="1791" max="1791" width="17.44140625" style="10" customWidth="1"/>
    <col min="1792" max="1792" width="9.5546875" style="10" customWidth="1"/>
    <col min="1793" max="1793" width="8.5546875" style="10" customWidth="1"/>
    <col min="1794" max="1795" width="9.44140625" style="10" customWidth="1"/>
    <col min="1796" max="1796" width="17.44140625" style="10" customWidth="1"/>
    <col min="1797" max="1797" width="11.44140625" style="10" customWidth="1"/>
    <col min="1798" max="2038" width="9.21875" style="10"/>
    <col min="2039" max="2039" width="4.5546875" style="10" customWidth="1"/>
    <col min="2040" max="2040" width="7.21875" style="10" customWidth="1"/>
    <col min="2041" max="2041" width="11.21875" style="10" customWidth="1"/>
    <col min="2042" max="2042" width="14.21875" style="10" customWidth="1"/>
    <col min="2043" max="2043" width="10" style="10" customWidth="1"/>
    <col min="2044" max="2044" width="11.5546875" style="10" customWidth="1"/>
    <col min="2045" max="2045" width="22" style="10" customWidth="1"/>
    <col min="2046" max="2046" width="6.44140625" style="10" customWidth="1"/>
    <col min="2047" max="2047" width="17.44140625" style="10" customWidth="1"/>
    <col min="2048" max="2048" width="9.5546875" style="10" customWidth="1"/>
    <col min="2049" max="2049" width="8.5546875" style="10" customWidth="1"/>
    <col min="2050" max="2051" width="9.44140625" style="10" customWidth="1"/>
    <col min="2052" max="2052" width="17.44140625" style="10" customWidth="1"/>
    <col min="2053" max="2053" width="11.44140625" style="10" customWidth="1"/>
    <col min="2054" max="2294" width="9.21875" style="10"/>
    <col min="2295" max="2295" width="4.5546875" style="10" customWidth="1"/>
    <col min="2296" max="2296" width="7.21875" style="10" customWidth="1"/>
    <col min="2297" max="2297" width="11.21875" style="10" customWidth="1"/>
    <col min="2298" max="2298" width="14.21875" style="10" customWidth="1"/>
    <col min="2299" max="2299" width="10" style="10" customWidth="1"/>
    <col min="2300" max="2300" width="11.5546875" style="10" customWidth="1"/>
    <col min="2301" max="2301" width="22" style="10" customWidth="1"/>
    <col min="2302" max="2302" width="6.44140625" style="10" customWidth="1"/>
    <col min="2303" max="2303" width="17.44140625" style="10" customWidth="1"/>
    <col min="2304" max="2304" width="9.5546875" style="10" customWidth="1"/>
    <col min="2305" max="2305" width="8.5546875" style="10" customWidth="1"/>
    <col min="2306" max="2307" width="9.44140625" style="10" customWidth="1"/>
    <col min="2308" max="2308" width="17.44140625" style="10" customWidth="1"/>
    <col min="2309" max="2309" width="11.44140625" style="10" customWidth="1"/>
    <col min="2310" max="2550" width="9.21875" style="10"/>
    <col min="2551" max="2551" width="4.5546875" style="10" customWidth="1"/>
    <col min="2552" max="2552" width="7.21875" style="10" customWidth="1"/>
    <col min="2553" max="2553" width="11.21875" style="10" customWidth="1"/>
    <col min="2554" max="2554" width="14.21875" style="10" customWidth="1"/>
    <col min="2555" max="2555" width="10" style="10" customWidth="1"/>
    <col min="2556" max="2556" width="11.5546875" style="10" customWidth="1"/>
    <col min="2557" max="2557" width="22" style="10" customWidth="1"/>
    <col min="2558" max="2558" width="6.44140625" style="10" customWidth="1"/>
    <col min="2559" max="2559" width="17.44140625" style="10" customWidth="1"/>
    <col min="2560" max="2560" width="9.5546875" style="10" customWidth="1"/>
    <col min="2561" max="2561" width="8.5546875" style="10" customWidth="1"/>
    <col min="2562" max="2563" width="9.44140625" style="10" customWidth="1"/>
    <col min="2564" max="2564" width="17.44140625" style="10" customWidth="1"/>
    <col min="2565" max="2565" width="11.44140625" style="10" customWidth="1"/>
    <col min="2566" max="2806" width="9.21875" style="10"/>
    <col min="2807" max="2807" width="4.5546875" style="10" customWidth="1"/>
    <col min="2808" max="2808" width="7.21875" style="10" customWidth="1"/>
    <col min="2809" max="2809" width="11.21875" style="10" customWidth="1"/>
    <col min="2810" max="2810" width="14.21875" style="10" customWidth="1"/>
    <col min="2811" max="2811" width="10" style="10" customWidth="1"/>
    <col min="2812" max="2812" width="11.5546875" style="10" customWidth="1"/>
    <col min="2813" max="2813" width="22" style="10" customWidth="1"/>
    <col min="2814" max="2814" width="6.44140625" style="10" customWidth="1"/>
    <col min="2815" max="2815" width="17.44140625" style="10" customWidth="1"/>
    <col min="2816" max="2816" width="9.5546875" style="10" customWidth="1"/>
    <col min="2817" max="2817" width="8.5546875" style="10" customWidth="1"/>
    <col min="2818" max="2819" width="9.44140625" style="10" customWidth="1"/>
    <col min="2820" max="2820" width="17.44140625" style="10" customWidth="1"/>
    <col min="2821" max="2821" width="11.44140625" style="10" customWidth="1"/>
    <col min="2822" max="3062" width="9.21875" style="10"/>
    <col min="3063" max="3063" width="4.5546875" style="10" customWidth="1"/>
    <col min="3064" max="3064" width="7.21875" style="10" customWidth="1"/>
    <col min="3065" max="3065" width="11.21875" style="10" customWidth="1"/>
    <col min="3066" max="3066" width="14.21875" style="10" customWidth="1"/>
    <col min="3067" max="3067" width="10" style="10" customWidth="1"/>
    <col min="3068" max="3068" width="11.5546875" style="10" customWidth="1"/>
    <col min="3069" max="3069" width="22" style="10" customWidth="1"/>
    <col min="3070" max="3070" width="6.44140625" style="10" customWidth="1"/>
    <col min="3071" max="3071" width="17.44140625" style="10" customWidth="1"/>
    <col min="3072" max="3072" width="9.5546875" style="10" customWidth="1"/>
    <col min="3073" max="3073" width="8.5546875" style="10" customWidth="1"/>
    <col min="3074" max="3075" width="9.44140625" style="10" customWidth="1"/>
    <col min="3076" max="3076" width="17.44140625" style="10" customWidth="1"/>
    <col min="3077" max="3077" width="11.44140625" style="10" customWidth="1"/>
    <col min="3078" max="3318" width="9.21875" style="10"/>
    <col min="3319" max="3319" width="4.5546875" style="10" customWidth="1"/>
    <col min="3320" max="3320" width="7.21875" style="10" customWidth="1"/>
    <col min="3321" max="3321" width="11.21875" style="10" customWidth="1"/>
    <col min="3322" max="3322" width="14.21875" style="10" customWidth="1"/>
    <col min="3323" max="3323" width="10" style="10" customWidth="1"/>
    <col min="3324" max="3324" width="11.5546875" style="10" customWidth="1"/>
    <col min="3325" max="3325" width="22" style="10" customWidth="1"/>
    <col min="3326" max="3326" width="6.44140625" style="10" customWidth="1"/>
    <col min="3327" max="3327" width="17.44140625" style="10" customWidth="1"/>
    <col min="3328" max="3328" width="9.5546875" style="10" customWidth="1"/>
    <col min="3329" max="3329" width="8.5546875" style="10" customWidth="1"/>
    <col min="3330" max="3331" width="9.44140625" style="10" customWidth="1"/>
    <col min="3332" max="3332" width="17.44140625" style="10" customWidth="1"/>
    <col min="3333" max="3333" width="11.44140625" style="10" customWidth="1"/>
    <col min="3334" max="3574" width="9.21875" style="10"/>
    <col min="3575" max="3575" width="4.5546875" style="10" customWidth="1"/>
    <col min="3576" max="3576" width="7.21875" style="10" customWidth="1"/>
    <col min="3577" max="3577" width="11.21875" style="10" customWidth="1"/>
    <col min="3578" max="3578" width="14.21875" style="10" customWidth="1"/>
    <col min="3579" max="3579" width="10" style="10" customWidth="1"/>
    <col min="3580" max="3580" width="11.5546875" style="10" customWidth="1"/>
    <col min="3581" max="3581" width="22" style="10" customWidth="1"/>
    <col min="3582" max="3582" width="6.44140625" style="10" customWidth="1"/>
    <col min="3583" max="3583" width="17.44140625" style="10" customWidth="1"/>
    <col min="3584" max="3584" width="9.5546875" style="10" customWidth="1"/>
    <col min="3585" max="3585" width="8.5546875" style="10" customWidth="1"/>
    <col min="3586" max="3587" width="9.44140625" style="10" customWidth="1"/>
    <col min="3588" max="3588" width="17.44140625" style="10" customWidth="1"/>
    <col min="3589" max="3589" width="11.44140625" style="10" customWidth="1"/>
    <col min="3590" max="3830" width="9.21875" style="10"/>
    <col min="3831" max="3831" width="4.5546875" style="10" customWidth="1"/>
    <col min="3832" max="3832" width="7.21875" style="10" customWidth="1"/>
    <col min="3833" max="3833" width="11.21875" style="10" customWidth="1"/>
    <col min="3834" max="3834" width="14.21875" style="10" customWidth="1"/>
    <col min="3835" max="3835" width="10" style="10" customWidth="1"/>
    <col min="3836" max="3836" width="11.5546875" style="10" customWidth="1"/>
    <col min="3837" max="3837" width="22" style="10" customWidth="1"/>
    <col min="3838" max="3838" width="6.44140625" style="10" customWidth="1"/>
    <col min="3839" max="3839" width="17.44140625" style="10" customWidth="1"/>
    <col min="3840" max="3840" width="9.5546875" style="10" customWidth="1"/>
    <col min="3841" max="3841" width="8.5546875" style="10" customWidth="1"/>
    <col min="3842" max="3843" width="9.44140625" style="10" customWidth="1"/>
    <col min="3844" max="3844" width="17.44140625" style="10" customWidth="1"/>
    <col min="3845" max="3845" width="11.44140625" style="10" customWidth="1"/>
    <col min="3846" max="4086" width="9.21875" style="10"/>
    <col min="4087" max="4087" width="4.5546875" style="10" customWidth="1"/>
    <col min="4088" max="4088" width="7.21875" style="10" customWidth="1"/>
    <col min="4089" max="4089" width="11.21875" style="10" customWidth="1"/>
    <col min="4090" max="4090" width="14.21875" style="10" customWidth="1"/>
    <col min="4091" max="4091" width="10" style="10" customWidth="1"/>
    <col min="4092" max="4092" width="11.5546875" style="10" customWidth="1"/>
    <col min="4093" max="4093" width="22" style="10" customWidth="1"/>
    <col min="4094" max="4094" width="6.44140625" style="10" customWidth="1"/>
    <col min="4095" max="4095" width="17.44140625" style="10" customWidth="1"/>
    <col min="4096" max="4096" width="9.5546875" style="10" customWidth="1"/>
    <col min="4097" max="4097" width="8.5546875" style="10" customWidth="1"/>
    <col min="4098" max="4099" width="9.44140625" style="10" customWidth="1"/>
    <col min="4100" max="4100" width="17.44140625" style="10" customWidth="1"/>
    <col min="4101" max="4101" width="11.44140625" style="10" customWidth="1"/>
    <col min="4102" max="4342" width="9.21875" style="10"/>
    <col min="4343" max="4343" width="4.5546875" style="10" customWidth="1"/>
    <col min="4344" max="4344" width="7.21875" style="10" customWidth="1"/>
    <col min="4345" max="4345" width="11.21875" style="10" customWidth="1"/>
    <col min="4346" max="4346" width="14.21875" style="10" customWidth="1"/>
    <col min="4347" max="4347" width="10" style="10" customWidth="1"/>
    <col min="4348" max="4348" width="11.5546875" style="10" customWidth="1"/>
    <col min="4349" max="4349" width="22" style="10" customWidth="1"/>
    <col min="4350" max="4350" width="6.44140625" style="10" customWidth="1"/>
    <col min="4351" max="4351" width="17.44140625" style="10" customWidth="1"/>
    <col min="4352" max="4352" width="9.5546875" style="10" customWidth="1"/>
    <col min="4353" max="4353" width="8.5546875" style="10" customWidth="1"/>
    <col min="4354" max="4355" width="9.44140625" style="10" customWidth="1"/>
    <col min="4356" max="4356" width="17.44140625" style="10" customWidth="1"/>
    <col min="4357" max="4357" width="11.44140625" style="10" customWidth="1"/>
    <col min="4358" max="4598" width="9.21875" style="10"/>
    <col min="4599" max="4599" width="4.5546875" style="10" customWidth="1"/>
    <col min="4600" max="4600" width="7.21875" style="10" customWidth="1"/>
    <col min="4601" max="4601" width="11.21875" style="10" customWidth="1"/>
    <col min="4602" max="4602" width="14.21875" style="10" customWidth="1"/>
    <col min="4603" max="4603" width="10" style="10" customWidth="1"/>
    <col min="4604" max="4604" width="11.5546875" style="10" customWidth="1"/>
    <col min="4605" max="4605" width="22" style="10" customWidth="1"/>
    <col min="4606" max="4606" width="6.44140625" style="10" customWidth="1"/>
    <col min="4607" max="4607" width="17.44140625" style="10" customWidth="1"/>
    <col min="4608" max="4608" width="9.5546875" style="10" customWidth="1"/>
    <col min="4609" max="4609" width="8.5546875" style="10" customWidth="1"/>
    <col min="4610" max="4611" width="9.44140625" style="10" customWidth="1"/>
    <col min="4612" max="4612" width="17.44140625" style="10" customWidth="1"/>
    <col min="4613" max="4613" width="11.44140625" style="10" customWidth="1"/>
    <col min="4614" max="4854" width="9.21875" style="10"/>
    <col min="4855" max="4855" width="4.5546875" style="10" customWidth="1"/>
    <col min="4856" max="4856" width="7.21875" style="10" customWidth="1"/>
    <col min="4857" max="4857" width="11.21875" style="10" customWidth="1"/>
    <col min="4858" max="4858" width="14.21875" style="10" customWidth="1"/>
    <col min="4859" max="4859" width="10" style="10" customWidth="1"/>
    <col min="4860" max="4860" width="11.5546875" style="10" customWidth="1"/>
    <col min="4861" max="4861" width="22" style="10" customWidth="1"/>
    <col min="4862" max="4862" width="6.44140625" style="10" customWidth="1"/>
    <col min="4863" max="4863" width="17.44140625" style="10" customWidth="1"/>
    <col min="4864" max="4864" width="9.5546875" style="10" customWidth="1"/>
    <col min="4865" max="4865" width="8.5546875" style="10" customWidth="1"/>
    <col min="4866" max="4867" width="9.44140625" style="10" customWidth="1"/>
    <col min="4868" max="4868" width="17.44140625" style="10" customWidth="1"/>
    <col min="4869" max="4869" width="11.44140625" style="10" customWidth="1"/>
    <col min="4870" max="5110" width="9.21875" style="10"/>
    <col min="5111" max="5111" width="4.5546875" style="10" customWidth="1"/>
    <col min="5112" max="5112" width="7.21875" style="10" customWidth="1"/>
    <col min="5113" max="5113" width="11.21875" style="10" customWidth="1"/>
    <col min="5114" max="5114" width="14.21875" style="10" customWidth="1"/>
    <col min="5115" max="5115" width="10" style="10" customWidth="1"/>
    <col min="5116" max="5116" width="11.5546875" style="10" customWidth="1"/>
    <col min="5117" max="5117" width="22" style="10" customWidth="1"/>
    <col min="5118" max="5118" width="6.44140625" style="10" customWidth="1"/>
    <col min="5119" max="5119" width="17.44140625" style="10" customWidth="1"/>
    <col min="5120" max="5120" width="9.5546875" style="10" customWidth="1"/>
    <col min="5121" max="5121" width="8.5546875" style="10" customWidth="1"/>
    <col min="5122" max="5123" width="9.44140625" style="10" customWidth="1"/>
    <col min="5124" max="5124" width="17.44140625" style="10" customWidth="1"/>
    <col min="5125" max="5125" width="11.44140625" style="10" customWidth="1"/>
    <col min="5126" max="5366" width="9.21875" style="10"/>
    <col min="5367" max="5367" width="4.5546875" style="10" customWidth="1"/>
    <col min="5368" max="5368" width="7.21875" style="10" customWidth="1"/>
    <col min="5369" max="5369" width="11.21875" style="10" customWidth="1"/>
    <col min="5370" max="5370" width="14.21875" style="10" customWidth="1"/>
    <col min="5371" max="5371" width="10" style="10" customWidth="1"/>
    <col min="5372" max="5372" width="11.5546875" style="10" customWidth="1"/>
    <col min="5373" max="5373" width="22" style="10" customWidth="1"/>
    <col min="5374" max="5374" width="6.44140625" style="10" customWidth="1"/>
    <col min="5375" max="5375" width="17.44140625" style="10" customWidth="1"/>
    <col min="5376" max="5376" width="9.5546875" style="10" customWidth="1"/>
    <col min="5377" max="5377" width="8.5546875" style="10" customWidth="1"/>
    <col min="5378" max="5379" width="9.44140625" style="10" customWidth="1"/>
    <col min="5380" max="5380" width="17.44140625" style="10" customWidth="1"/>
    <col min="5381" max="5381" width="11.44140625" style="10" customWidth="1"/>
    <col min="5382" max="5622" width="9.21875" style="10"/>
    <col min="5623" max="5623" width="4.5546875" style="10" customWidth="1"/>
    <col min="5624" max="5624" width="7.21875" style="10" customWidth="1"/>
    <col min="5625" max="5625" width="11.21875" style="10" customWidth="1"/>
    <col min="5626" max="5626" width="14.21875" style="10" customWidth="1"/>
    <col min="5627" max="5627" width="10" style="10" customWidth="1"/>
    <col min="5628" max="5628" width="11.5546875" style="10" customWidth="1"/>
    <col min="5629" max="5629" width="22" style="10" customWidth="1"/>
    <col min="5630" max="5630" width="6.44140625" style="10" customWidth="1"/>
    <col min="5631" max="5631" width="17.44140625" style="10" customWidth="1"/>
    <col min="5632" max="5632" width="9.5546875" style="10" customWidth="1"/>
    <col min="5633" max="5633" width="8.5546875" style="10" customWidth="1"/>
    <col min="5634" max="5635" width="9.44140625" style="10" customWidth="1"/>
    <col min="5636" max="5636" width="17.44140625" style="10" customWidth="1"/>
    <col min="5637" max="5637" width="11.44140625" style="10" customWidth="1"/>
    <col min="5638" max="5878" width="9.21875" style="10"/>
    <col min="5879" max="5879" width="4.5546875" style="10" customWidth="1"/>
    <col min="5880" max="5880" width="7.21875" style="10" customWidth="1"/>
    <col min="5881" max="5881" width="11.21875" style="10" customWidth="1"/>
    <col min="5882" max="5882" width="14.21875" style="10" customWidth="1"/>
    <col min="5883" max="5883" width="10" style="10" customWidth="1"/>
    <col min="5884" max="5884" width="11.5546875" style="10" customWidth="1"/>
    <col min="5885" max="5885" width="22" style="10" customWidth="1"/>
    <col min="5886" max="5886" width="6.44140625" style="10" customWidth="1"/>
    <col min="5887" max="5887" width="17.44140625" style="10" customWidth="1"/>
    <col min="5888" max="5888" width="9.5546875" style="10" customWidth="1"/>
    <col min="5889" max="5889" width="8.5546875" style="10" customWidth="1"/>
    <col min="5890" max="5891" width="9.44140625" style="10" customWidth="1"/>
    <col min="5892" max="5892" width="17.44140625" style="10" customWidth="1"/>
    <col min="5893" max="5893" width="11.44140625" style="10" customWidth="1"/>
    <col min="5894" max="6134" width="9.21875" style="10"/>
    <col min="6135" max="6135" width="4.5546875" style="10" customWidth="1"/>
    <col min="6136" max="6136" width="7.21875" style="10" customWidth="1"/>
    <col min="6137" max="6137" width="11.21875" style="10" customWidth="1"/>
    <col min="6138" max="6138" width="14.21875" style="10" customWidth="1"/>
    <col min="6139" max="6139" width="10" style="10" customWidth="1"/>
    <col min="6140" max="6140" width="11.5546875" style="10" customWidth="1"/>
    <col min="6141" max="6141" width="22" style="10" customWidth="1"/>
    <col min="6142" max="6142" width="6.44140625" style="10" customWidth="1"/>
    <col min="6143" max="6143" width="17.44140625" style="10" customWidth="1"/>
    <col min="6144" max="6144" width="9.5546875" style="10" customWidth="1"/>
    <col min="6145" max="6145" width="8.5546875" style="10" customWidth="1"/>
    <col min="6146" max="6147" width="9.44140625" style="10" customWidth="1"/>
    <col min="6148" max="6148" width="17.44140625" style="10" customWidth="1"/>
    <col min="6149" max="6149" width="11.44140625" style="10" customWidth="1"/>
    <col min="6150" max="6390" width="9.21875" style="10"/>
    <col min="6391" max="6391" width="4.5546875" style="10" customWidth="1"/>
    <col min="6392" max="6392" width="7.21875" style="10" customWidth="1"/>
    <col min="6393" max="6393" width="11.21875" style="10" customWidth="1"/>
    <col min="6394" max="6394" width="14.21875" style="10" customWidth="1"/>
    <col min="6395" max="6395" width="10" style="10" customWidth="1"/>
    <col min="6396" max="6396" width="11.5546875" style="10" customWidth="1"/>
    <col min="6397" max="6397" width="22" style="10" customWidth="1"/>
    <col min="6398" max="6398" width="6.44140625" style="10" customWidth="1"/>
    <col min="6399" max="6399" width="17.44140625" style="10" customWidth="1"/>
    <col min="6400" max="6400" width="9.5546875" style="10" customWidth="1"/>
    <col min="6401" max="6401" width="8.5546875" style="10" customWidth="1"/>
    <col min="6402" max="6403" width="9.44140625" style="10" customWidth="1"/>
    <col min="6404" max="6404" width="17.44140625" style="10" customWidth="1"/>
    <col min="6405" max="6405" width="11.44140625" style="10" customWidth="1"/>
    <col min="6406" max="6646" width="9.21875" style="10"/>
    <col min="6647" max="6647" width="4.5546875" style="10" customWidth="1"/>
    <col min="6648" max="6648" width="7.21875" style="10" customWidth="1"/>
    <col min="6649" max="6649" width="11.21875" style="10" customWidth="1"/>
    <col min="6650" max="6650" width="14.21875" style="10" customWidth="1"/>
    <col min="6651" max="6651" width="10" style="10" customWidth="1"/>
    <col min="6652" max="6652" width="11.5546875" style="10" customWidth="1"/>
    <col min="6653" max="6653" width="22" style="10" customWidth="1"/>
    <col min="6654" max="6654" width="6.44140625" style="10" customWidth="1"/>
    <col min="6655" max="6655" width="17.44140625" style="10" customWidth="1"/>
    <col min="6656" max="6656" width="9.5546875" style="10" customWidth="1"/>
    <col min="6657" max="6657" width="8.5546875" style="10" customWidth="1"/>
    <col min="6658" max="6659" width="9.44140625" style="10" customWidth="1"/>
    <col min="6660" max="6660" width="17.44140625" style="10" customWidth="1"/>
    <col min="6661" max="6661" width="11.44140625" style="10" customWidth="1"/>
    <col min="6662" max="6902" width="9.21875" style="10"/>
    <col min="6903" max="6903" width="4.5546875" style="10" customWidth="1"/>
    <col min="6904" max="6904" width="7.21875" style="10" customWidth="1"/>
    <col min="6905" max="6905" width="11.21875" style="10" customWidth="1"/>
    <col min="6906" max="6906" width="14.21875" style="10" customWidth="1"/>
    <col min="6907" max="6907" width="10" style="10" customWidth="1"/>
    <col min="6908" max="6908" width="11.5546875" style="10" customWidth="1"/>
    <col min="6909" max="6909" width="22" style="10" customWidth="1"/>
    <col min="6910" max="6910" width="6.44140625" style="10" customWidth="1"/>
    <col min="6911" max="6911" width="17.44140625" style="10" customWidth="1"/>
    <col min="6912" max="6912" width="9.5546875" style="10" customWidth="1"/>
    <col min="6913" max="6913" width="8.5546875" style="10" customWidth="1"/>
    <col min="6914" max="6915" width="9.44140625" style="10" customWidth="1"/>
    <col min="6916" max="6916" width="17.44140625" style="10" customWidth="1"/>
    <col min="6917" max="6917" width="11.44140625" style="10" customWidth="1"/>
    <col min="6918" max="7158" width="9.21875" style="10"/>
    <col min="7159" max="7159" width="4.5546875" style="10" customWidth="1"/>
    <col min="7160" max="7160" width="7.21875" style="10" customWidth="1"/>
    <col min="7161" max="7161" width="11.21875" style="10" customWidth="1"/>
    <col min="7162" max="7162" width="14.21875" style="10" customWidth="1"/>
    <col min="7163" max="7163" width="10" style="10" customWidth="1"/>
    <col min="7164" max="7164" width="11.5546875" style="10" customWidth="1"/>
    <col min="7165" max="7165" width="22" style="10" customWidth="1"/>
    <col min="7166" max="7166" width="6.44140625" style="10" customWidth="1"/>
    <col min="7167" max="7167" width="17.44140625" style="10" customWidth="1"/>
    <col min="7168" max="7168" width="9.5546875" style="10" customWidth="1"/>
    <col min="7169" max="7169" width="8.5546875" style="10" customWidth="1"/>
    <col min="7170" max="7171" width="9.44140625" style="10" customWidth="1"/>
    <col min="7172" max="7172" width="17.44140625" style="10" customWidth="1"/>
    <col min="7173" max="7173" width="11.44140625" style="10" customWidth="1"/>
    <col min="7174" max="7414" width="9.21875" style="10"/>
    <col min="7415" max="7415" width="4.5546875" style="10" customWidth="1"/>
    <col min="7416" max="7416" width="7.21875" style="10" customWidth="1"/>
    <col min="7417" max="7417" width="11.21875" style="10" customWidth="1"/>
    <col min="7418" max="7418" width="14.21875" style="10" customWidth="1"/>
    <col min="7419" max="7419" width="10" style="10" customWidth="1"/>
    <col min="7420" max="7420" width="11.5546875" style="10" customWidth="1"/>
    <col min="7421" max="7421" width="22" style="10" customWidth="1"/>
    <col min="7422" max="7422" width="6.44140625" style="10" customWidth="1"/>
    <col min="7423" max="7423" width="17.44140625" style="10" customWidth="1"/>
    <col min="7424" max="7424" width="9.5546875" style="10" customWidth="1"/>
    <col min="7425" max="7425" width="8.5546875" style="10" customWidth="1"/>
    <col min="7426" max="7427" width="9.44140625" style="10" customWidth="1"/>
    <col min="7428" max="7428" width="17.44140625" style="10" customWidth="1"/>
    <col min="7429" max="7429" width="11.44140625" style="10" customWidth="1"/>
    <col min="7430" max="7670" width="9.21875" style="10"/>
    <col min="7671" max="7671" width="4.5546875" style="10" customWidth="1"/>
    <col min="7672" max="7672" width="7.21875" style="10" customWidth="1"/>
    <col min="7673" max="7673" width="11.21875" style="10" customWidth="1"/>
    <col min="7674" max="7674" width="14.21875" style="10" customWidth="1"/>
    <col min="7675" max="7675" width="10" style="10" customWidth="1"/>
    <col min="7676" max="7676" width="11.5546875" style="10" customWidth="1"/>
    <col min="7677" max="7677" width="22" style="10" customWidth="1"/>
    <col min="7678" max="7678" width="6.44140625" style="10" customWidth="1"/>
    <col min="7679" max="7679" width="17.44140625" style="10" customWidth="1"/>
    <col min="7680" max="7680" width="9.5546875" style="10" customWidth="1"/>
    <col min="7681" max="7681" width="8.5546875" style="10" customWidth="1"/>
    <col min="7682" max="7683" width="9.44140625" style="10" customWidth="1"/>
    <col min="7684" max="7684" width="17.44140625" style="10" customWidth="1"/>
    <col min="7685" max="7685" width="11.44140625" style="10" customWidth="1"/>
    <col min="7686" max="7926" width="9.21875" style="10"/>
    <col min="7927" max="7927" width="4.5546875" style="10" customWidth="1"/>
    <col min="7928" max="7928" width="7.21875" style="10" customWidth="1"/>
    <col min="7929" max="7929" width="11.21875" style="10" customWidth="1"/>
    <col min="7930" max="7930" width="14.21875" style="10" customWidth="1"/>
    <col min="7931" max="7931" width="10" style="10" customWidth="1"/>
    <col min="7932" max="7932" width="11.5546875" style="10" customWidth="1"/>
    <col min="7933" max="7933" width="22" style="10" customWidth="1"/>
    <col min="7934" max="7934" width="6.44140625" style="10" customWidth="1"/>
    <col min="7935" max="7935" width="17.44140625" style="10" customWidth="1"/>
    <col min="7936" max="7936" width="9.5546875" style="10" customWidth="1"/>
    <col min="7937" max="7937" width="8.5546875" style="10" customWidth="1"/>
    <col min="7938" max="7939" width="9.44140625" style="10" customWidth="1"/>
    <col min="7940" max="7940" width="17.44140625" style="10" customWidth="1"/>
    <col min="7941" max="7941" width="11.44140625" style="10" customWidth="1"/>
    <col min="7942" max="8182" width="9.21875" style="10"/>
    <col min="8183" max="8183" width="4.5546875" style="10" customWidth="1"/>
    <col min="8184" max="8184" width="7.21875" style="10" customWidth="1"/>
    <col min="8185" max="8185" width="11.21875" style="10" customWidth="1"/>
    <col min="8186" max="8186" width="14.21875" style="10" customWidth="1"/>
    <col min="8187" max="8187" width="10" style="10" customWidth="1"/>
    <col min="8188" max="8188" width="11.5546875" style="10" customWidth="1"/>
    <col min="8189" max="8189" width="22" style="10" customWidth="1"/>
    <col min="8190" max="8190" width="6.44140625" style="10" customWidth="1"/>
    <col min="8191" max="8191" width="17.44140625" style="10" customWidth="1"/>
    <col min="8192" max="8192" width="9.5546875" style="10" customWidth="1"/>
    <col min="8193" max="8193" width="8.5546875" style="10" customWidth="1"/>
    <col min="8194" max="8195" width="9.44140625" style="10" customWidth="1"/>
    <col min="8196" max="8196" width="17.44140625" style="10" customWidth="1"/>
    <col min="8197" max="8197" width="11.44140625" style="10" customWidth="1"/>
    <col min="8198" max="8438" width="9.21875" style="10"/>
    <col min="8439" max="8439" width="4.5546875" style="10" customWidth="1"/>
    <col min="8440" max="8440" width="7.21875" style="10" customWidth="1"/>
    <col min="8441" max="8441" width="11.21875" style="10" customWidth="1"/>
    <col min="8442" max="8442" width="14.21875" style="10" customWidth="1"/>
    <col min="8443" max="8443" width="10" style="10" customWidth="1"/>
    <col min="8444" max="8444" width="11.5546875" style="10" customWidth="1"/>
    <col min="8445" max="8445" width="22" style="10" customWidth="1"/>
    <col min="8446" max="8446" width="6.44140625" style="10" customWidth="1"/>
    <col min="8447" max="8447" width="17.44140625" style="10" customWidth="1"/>
    <col min="8448" max="8448" width="9.5546875" style="10" customWidth="1"/>
    <col min="8449" max="8449" width="8.5546875" style="10" customWidth="1"/>
    <col min="8450" max="8451" width="9.44140625" style="10" customWidth="1"/>
    <col min="8452" max="8452" width="17.44140625" style="10" customWidth="1"/>
    <col min="8453" max="8453" width="11.44140625" style="10" customWidth="1"/>
    <col min="8454" max="8694" width="9.21875" style="10"/>
    <col min="8695" max="8695" width="4.5546875" style="10" customWidth="1"/>
    <col min="8696" max="8696" width="7.21875" style="10" customWidth="1"/>
    <col min="8697" max="8697" width="11.21875" style="10" customWidth="1"/>
    <col min="8698" max="8698" width="14.21875" style="10" customWidth="1"/>
    <col min="8699" max="8699" width="10" style="10" customWidth="1"/>
    <col min="8700" max="8700" width="11.5546875" style="10" customWidth="1"/>
    <col min="8701" max="8701" width="22" style="10" customWidth="1"/>
    <col min="8702" max="8702" width="6.44140625" style="10" customWidth="1"/>
    <col min="8703" max="8703" width="17.44140625" style="10" customWidth="1"/>
    <col min="8704" max="8704" width="9.5546875" style="10" customWidth="1"/>
    <col min="8705" max="8705" width="8.5546875" style="10" customWidth="1"/>
    <col min="8706" max="8707" width="9.44140625" style="10" customWidth="1"/>
    <col min="8708" max="8708" width="17.44140625" style="10" customWidth="1"/>
    <col min="8709" max="8709" width="11.44140625" style="10" customWidth="1"/>
    <col min="8710" max="8950" width="9.21875" style="10"/>
    <col min="8951" max="8951" width="4.5546875" style="10" customWidth="1"/>
    <col min="8952" max="8952" width="7.21875" style="10" customWidth="1"/>
    <col min="8953" max="8953" width="11.21875" style="10" customWidth="1"/>
    <col min="8954" max="8954" width="14.21875" style="10" customWidth="1"/>
    <col min="8955" max="8955" width="10" style="10" customWidth="1"/>
    <col min="8956" max="8956" width="11.5546875" style="10" customWidth="1"/>
    <col min="8957" max="8957" width="22" style="10" customWidth="1"/>
    <col min="8958" max="8958" width="6.44140625" style="10" customWidth="1"/>
    <col min="8959" max="8959" width="17.44140625" style="10" customWidth="1"/>
    <col min="8960" max="8960" width="9.5546875" style="10" customWidth="1"/>
    <col min="8961" max="8961" width="8.5546875" style="10" customWidth="1"/>
    <col min="8962" max="8963" width="9.44140625" style="10" customWidth="1"/>
    <col min="8964" max="8964" width="17.44140625" style="10" customWidth="1"/>
    <col min="8965" max="8965" width="11.44140625" style="10" customWidth="1"/>
    <col min="8966" max="9206" width="9.21875" style="10"/>
    <col min="9207" max="9207" width="4.5546875" style="10" customWidth="1"/>
    <col min="9208" max="9208" width="7.21875" style="10" customWidth="1"/>
    <col min="9209" max="9209" width="11.21875" style="10" customWidth="1"/>
    <col min="9210" max="9210" width="14.21875" style="10" customWidth="1"/>
    <col min="9211" max="9211" width="10" style="10" customWidth="1"/>
    <col min="9212" max="9212" width="11.5546875" style="10" customWidth="1"/>
    <col min="9213" max="9213" width="22" style="10" customWidth="1"/>
    <col min="9214" max="9214" width="6.44140625" style="10" customWidth="1"/>
    <col min="9215" max="9215" width="17.44140625" style="10" customWidth="1"/>
    <col min="9216" max="9216" width="9.5546875" style="10" customWidth="1"/>
    <col min="9217" max="9217" width="8.5546875" style="10" customWidth="1"/>
    <col min="9218" max="9219" width="9.44140625" style="10" customWidth="1"/>
    <col min="9220" max="9220" width="17.44140625" style="10" customWidth="1"/>
    <col min="9221" max="9221" width="11.44140625" style="10" customWidth="1"/>
    <col min="9222" max="9462" width="9.21875" style="10"/>
    <col min="9463" max="9463" width="4.5546875" style="10" customWidth="1"/>
    <col min="9464" max="9464" width="7.21875" style="10" customWidth="1"/>
    <col min="9465" max="9465" width="11.21875" style="10" customWidth="1"/>
    <col min="9466" max="9466" width="14.21875" style="10" customWidth="1"/>
    <col min="9467" max="9467" width="10" style="10" customWidth="1"/>
    <col min="9468" max="9468" width="11.5546875" style="10" customWidth="1"/>
    <col min="9469" max="9469" width="22" style="10" customWidth="1"/>
    <col min="9470" max="9470" width="6.44140625" style="10" customWidth="1"/>
    <col min="9471" max="9471" width="17.44140625" style="10" customWidth="1"/>
    <col min="9472" max="9472" width="9.5546875" style="10" customWidth="1"/>
    <col min="9473" max="9473" width="8.5546875" style="10" customWidth="1"/>
    <col min="9474" max="9475" width="9.44140625" style="10" customWidth="1"/>
    <col min="9476" max="9476" width="17.44140625" style="10" customWidth="1"/>
    <col min="9477" max="9477" width="11.44140625" style="10" customWidth="1"/>
    <col min="9478" max="9718" width="9.21875" style="10"/>
    <col min="9719" max="9719" width="4.5546875" style="10" customWidth="1"/>
    <col min="9720" max="9720" width="7.21875" style="10" customWidth="1"/>
    <col min="9721" max="9721" width="11.21875" style="10" customWidth="1"/>
    <col min="9722" max="9722" width="14.21875" style="10" customWidth="1"/>
    <col min="9723" max="9723" width="10" style="10" customWidth="1"/>
    <col min="9724" max="9724" width="11.5546875" style="10" customWidth="1"/>
    <col min="9725" max="9725" width="22" style="10" customWidth="1"/>
    <col min="9726" max="9726" width="6.44140625" style="10" customWidth="1"/>
    <col min="9727" max="9727" width="17.44140625" style="10" customWidth="1"/>
    <col min="9728" max="9728" width="9.5546875" style="10" customWidth="1"/>
    <col min="9729" max="9729" width="8.5546875" style="10" customWidth="1"/>
    <col min="9730" max="9731" width="9.44140625" style="10" customWidth="1"/>
    <col min="9732" max="9732" width="17.44140625" style="10" customWidth="1"/>
    <col min="9733" max="9733" width="11.44140625" style="10" customWidth="1"/>
    <col min="9734" max="9974" width="9.21875" style="10"/>
    <col min="9975" max="9975" width="4.5546875" style="10" customWidth="1"/>
    <col min="9976" max="9976" width="7.21875" style="10" customWidth="1"/>
    <col min="9977" max="9977" width="11.21875" style="10" customWidth="1"/>
    <col min="9978" max="9978" width="14.21875" style="10" customWidth="1"/>
    <col min="9979" max="9979" width="10" style="10" customWidth="1"/>
    <col min="9980" max="9980" width="11.5546875" style="10" customWidth="1"/>
    <col min="9981" max="9981" width="22" style="10" customWidth="1"/>
    <col min="9982" max="9982" width="6.44140625" style="10" customWidth="1"/>
    <col min="9983" max="9983" width="17.44140625" style="10" customWidth="1"/>
    <col min="9984" max="9984" width="9.5546875" style="10" customWidth="1"/>
    <col min="9985" max="9985" width="8.5546875" style="10" customWidth="1"/>
    <col min="9986" max="9987" width="9.44140625" style="10" customWidth="1"/>
    <col min="9988" max="9988" width="17.44140625" style="10" customWidth="1"/>
    <col min="9989" max="9989" width="11.44140625" style="10" customWidth="1"/>
    <col min="9990" max="10230" width="9.21875" style="10"/>
    <col min="10231" max="10231" width="4.5546875" style="10" customWidth="1"/>
    <col min="10232" max="10232" width="7.21875" style="10" customWidth="1"/>
    <col min="10233" max="10233" width="11.21875" style="10" customWidth="1"/>
    <col min="10234" max="10234" width="14.21875" style="10" customWidth="1"/>
    <col min="10235" max="10235" width="10" style="10" customWidth="1"/>
    <col min="10236" max="10236" width="11.5546875" style="10" customWidth="1"/>
    <col min="10237" max="10237" width="22" style="10" customWidth="1"/>
    <col min="10238" max="10238" width="6.44140625" style="10" customWidth="1"/>
    <col min="10239" max="10239" width="17.44140625" style="10" customWidth="1"/>
    <col min="10240" max="10240" width="9.5546875" style="10" customWidth="1"/>
    <col min="10241" max="10241" width="8.5546875" style="10" customWidth="1"/>
    <col min="10242" max="10243" width="9.44140625" style="10" customWidth="1"/>
    <col min="10244" max="10244" width="17.44140625" style="10" customWidth="1"/>
    <col min="10245" max="10245" width="11.44140625" style="10" customWidth="1"/>
    <col min="10246" max="10486" width="9.21875" style="10"/>
    <col min="10487" max="10487" width="4.5546875" style="10" customWidth="1"/>
    <col min="10488" max="10488" width="7.21875" style="10" customWidth="1"/>
    <col min="10489" max="10489" width="11.21875" style="10" customWidth="1"/>
    <col min="10490" max="10490" width="14.21875" style="10" customWidth="1"/>
    <col min="10491" max="10491" width="10" style="10" customWidth="1"/>
    <col min="10492" max="10492" width="11.5546875" style="10" customWidth="1"/>
    <col min="10493" max="10493" width="22" style="10" customWidth="1"/>
    <col min="10494" max="10494" width="6.44140625" style="10" customWidth="1"/>
    <col min="10495" max="10495" width="17.44140625" style="10" customWidth="1"/>
    <col min="10496" max="10496" width="9.5546875" style="10" customWidth="1"/>
    <col min="10497" max="10497" width="8.5546875" style="10" customWidth="1"/>
    <col min="10498" max="10499" width="9.44140625" style="10" customWidth="1"/>
    <col min="10500" max="10500" width="17.44140625" style="10" customWidth="1"/>
    <col min="10501" max="10501" width="11.44140625" style="10" customWidth="1"/>
    <col min="10502" max="10742" width="9.21875" style="10"/>
    <col min="10743" max="10743" width="4.5546875" style="10" customWidth="1"/>
    <col min="10744" max="10744" width="7.21875" style="10" customWidth="1"/>
    <col min="10745" max="10745" width="11.21875" style="10" customWidth="1"/>
    <col min="10746" max="10746" width="14.21875" style="10" customWidth="1"/>
    <col min="10747" max="10747" width="10" style="10" customWidth="1"/>
    <col min="10748" max="10748" width="11.5546875" style="10" customWidth="1"/>
    <col min="10749" max="10749" width="22" style="10" customWidth="1"/>
    <col min="10750" max="10750" width="6.44140625" style="10" customWidth="1"/>
    <col min="10751" max="10751" width="17.44140625" style="10" customWidth="1"/>
    <col min="10752" max="10752" width="9.5546875" style="10" customWidth="1"/>
    <col min="10753" max="10753" width="8.5546875" style="10" customWidth="1"/>
    <col min="10754" max="10755" width="9.44140625" style="10" customWidth="1"/>
    <col min="10756" max="10756" width="17.44140625" style="10" customWidth="1"/>
    <col min="10757" max="10757" width="11.44140625" style="10" customWidth="1"/>
    <col min="10758" max="10998" width="9.21875" style="10"/>
    <col min="10999" max="10999" width="4.5546875" style="10" customWidth="1"/>
    <col min="11000" max="11000" width="7.21875" style="10" customWidth="1"/>
    <col min="11001" max="11001" width="11.21875" style="10" customWidth="1"/>
    <col min="11002" max="11002" width="14.21875" style="10" customWidth="1"/>
    <col min="11003" max="11003" width="10" style="10" customWidth="1"/>
    <col min="11004" max="11004" width="11.5546875" style="10" customWidth="1"/>
    <col min="11005" max="11005" width="22" style="10" customWidth="1"/>
    <col min="11006" max="11006" width="6.44140625" style="10" customWidth="1"/>
    <col min="11007" max="11007" width="17.44140625" style="10" customWidth="1"/>
    <col min="11008" max="11008" width="9.5546875" style="10" customWidth="1"/>
    <col min="11009" max="11009" width="8.5546875" style="10" customWidth="1"/>
    <col min="11010" max="11011" width="9.44140625" style="10" customWidth="1"/>
    <col min="11012" max="11012" width="17.44140625" style="10" customWidth="1"/>
    <col min="11013" max="11013" width="11.44140625" style="10" customWidth="1"/>
    <col min="11014" max="11254" width="9.21875" style="10"/>
    <col min="11255" max="11255" width="4.5546875" style="10" customWidth="1"/>
    <col min="11256" max="11256" width="7.21875" style="10" customWidth="1"/>
    <col min="11257" max="11257" width="11.21875" style="10" customWidth="1"/>
    <col min="11258" max="11258" width="14.21875" style="10" customWidth="1"/>
    <col min="11259" max="11259" width="10" style="10" customWidth="1"/>
    <col min="11260" max="11260" width="11.5546875" style="10" customWidth="1"/>
    <col min="11261" max="11261" width="22" style="10" customWidth="1"/>
    <col min="11262" max="11262" width="6.44140625" style="10" customWidth="1"/>
    <col min="11263" max="11263" width="17.44140625" style="10" customWidth="1"/>
    <col min="11264" max="11264" width="9.5546875" style="10" customWidth="1"/>
    <col min="11265" max="11265" width="8.5546875" style="10" customWidth="1"/>
    <col min="11266" max="11267" width="9.44140625" style="10" customWidth="1"/>
    <col min="11268" max="11268" width="17.44140625" style="10" customWidth="1"/>
    <col min="11269" max="11269" width="11.44140625" style="10" customWidth="1"/>
    <col min="11270" max="11510" width="9.21875" style="10"/>
    <col min="11511" max="11511" width="4.5546875" style="10" customWidth="1"/>
    <col min="11512" max="11512" width="7.21875" style="10" customWidth="1"/>
    <col min="11513" max="11513" width="11.21875" style="10" customWidth="1"/>
    <col min="11514" max="11514" width="14.21875" style="10" customWidth="1"/>
    <col min="11515" max="11515" width="10" style="10" customWidth="1"/>
    <col min="11516" max="11516" width="11.5546875" style="10" customWidth="1"/>
    <col min="11517" max="11517" width="22" style="10" customWidth="1"/>
    <col min="11518" max="11518" width="6.44140625" style="10" customWidth="1"/>
    <col min="11519" max="11519" width="17.44140625" style="10" customWidth="1"/>
    <col min="11520" max="11520" width="9.5546875" style="10" customWidth="1"/>
    <col min="11521" max="11521" width="8.5546875" style="10" customWidth="1"/>
    <col min="11522" max="11523" width="9.44140625" style="10" customWidth="1"/>
    <col min="11524" max="11524" width="17.44140625" style="10" customWidth="1"/>
    <col min="11525" max="11525" width="11.44140625" style="10" customWidth="1"/>
    <col min="11526" max="11766" width="9.21875" style="10"/>
    <col min="11767" max="11767" width="4.5546875" style="10" customWidth="1"/>
    <col min="11768" max="11768" width="7.21875" style="10" customWidth="1"/>
    <col min="11769" max="11769" width="11.21875" style="10" customWidth="1"/>
    <col min="11770" max="11770" width="14.21875" style="10" customWidth="1"/>
    <col min="11771" max="11771" width="10" style="10" customWidth="1"/>
    <col min="11772" max="11772" width="11.5546875" style="10" customWidth="1"/>
    <col min="11773" max="11773" width="22" style="10" customWidth="1"/>
    <col min="11774" max="11774" width="6.44140625" style="10" customWidth="1"/>
    <col min="11775" max="11775" width="17.44140625" style="10" customWidth="1"/>
    <col min="11776" max="11776" width="9.5546875" style="10" customWidth="1"/>
    <col min="11777" max="11777" width="8.5546875" style="10" customWidth="1"/>
    <col min="11778" max="11779" width="9.44140625" style="10" customWidth="1"/>
    <col min="11780" max="11780" width="17.44140625" style="10" customWidth="1"/>
    <col min="11781" max="11781" width="11.44140625" style="10" customWidth="1"/>
    <col min="11782" max="12022" width="9.21875" style="10"/>
    <col min="12023" max="12023" width="4.5546875" style="10" customWidth="1"/>
    <col min="12024" max="12024" width="7.21875" style="10" customWidth="1"/>
    <col min="12025" max="12025" width="11.21875" style="10" customWidth="1"/>
    <col min="12026" max="12026" width="14.21875" style="10" customWidth="1"/>
    <col min="12027" max="12027" width="10" style="10" customWidth="1"/>
    <col min="12028" max="12028" width="11.5546875" style="10" customWidth="1"/>
    <col min="12029" max="12029" width="22" style="10" customWidth="1"/>
    <col min="12030" max="12030" width="6.44140625" style="10" customWidth="1"/>
    <col min="12031" max="12031" width="17.44140625" style="10" customWidth="1"/>
    <col min="12032" max="12032" width="9.5546875" style="10" customWidth="1"/>
    <col min="12033" max="12033" width="8.5546875" style="10" customWidth="1"/>
    <col min="12034" max="12035" width="9.44140625" style="10" customWidth="1"/>
    <col min="12036" max="12036" width="17.44140625" style="10" customWidth="1"/>
    <col min="12037" max="12037" width="11.44140625" style="10" customWidth="1"/>
    <col min="12038" max="12278" width="9.21875" style="10"/>
    <col min="12279" max="12279" width="4.5546875" style="10" customWidth="1"/>
    <col min="12280" max="12280" width="7.21875" style="10" customWidth="1"/>
    <col min="12281" max="12281" width="11.21875" style="10" customWidth="1"/>
    <col min="12282" max="12282" width="14.21875" style="10" customWidth="1"/>
    <col min="12283" max="12283" width="10" style="10" customWidth="1"/>
    <col min="12284" max="12284" width="11.5546875" style="10" customWidth="1"/>
    <col min="12285" max="12285" width="22" style="10" customWidth="1"/>
    <col min="12286" max="12286" width="6.44140625" style="10" customWidth="1"/>
    <col min="12287" max="12287" width="17.44140625" style="10" customWidth="1"/>
    <col min="12288" max="12288" width="9.5546875" style="10" customWidth="1"/>
    <col min="12289" max="12289" width="8.5546875" style="10" customWidth="1"/>
    <col min="12290" max="12291" width="9.44140625" style="10" customWidth="1"/>
    <col min="12292" max="12292" width="17.44140625" style="10" customWidth="1"/>
    <col min="12293" max="12293" width="11.44140625" style="10" customWidth="1"/>
    <col min="12294" max="12534" width="9.21875" style="10"/>
    <col min="12535" max="12535" width="4.5546875" style="10" customWidth="1"/>
    <col min="12536" max="12536" width="7.21875" style="10" customWidth="1"/>
    <col min="12537" max="12537" width="11.21875" style="10" customWidth="1"/>
    <col min="12538" max="12538" width="14.21875" style="10" customWidth="1"/>
    <col min="12539" max="12539" width="10" style="10" customWidth="1"/>
    <col min="12540" max="12540" width="11.5546875" style="10" customWidth="1"/>
    <col min="12541" max="12541" width="22" style="10" customWidth="1"/>
    <col min="12542" max="12542" width="6.44140625" style="10" customWidth="1"/>
    <col min="12543" max="12543" width="17.44140625" style="10" customWidth="1"/>
    <col min="12544" max="12544" width="9.5546875" style="10" customWidth="1"/>
    <col min="12545" max="12545" width="8.5546875" style="10" customWidth="1"/>
    <col min="12546" max="12547" width="9.44140625" style="10" customWidth="1"/>
    <col min="12548" max="12548" width="17.44140625" style="10" customWidth="1"/>
    <col min="12549" max="12549" width="11.44140625" style="10" customWidth="1"/>
    <col min="12550" max="12790" width="9.21875" style="10"/>
    <col min="12791" max="12791" width="4.5546875" style="10" customWidth="1"/>
    <col min="12792" max="12792" width="7.21875" style="10" customWidth="1"/>
    <col min="12793" max="12793" width="11.21875" style="10" customWidth="1"/>
    <col min="12794" max="12794" width="14.21875" style="10" customWidth="1"/>
    <col min="12795" max="12795" width="10" style="10" customWidth="1"/>
    <col min="12796" max="12796" width="11.5546875" style="10" customWidth="1"/>
    <col min="12797" max="12797" width="22" style="10" customWidth="1"/>
    <col min="12798" max="12798" width="6.44140625" style="10" customWidth="1"/>
    <col min="12799" max="12799" width="17.44140625" style="10" customWidth="1"/>
    <col min="12800" max="12800" width="9.5546875" style="10" customWidth="1"/>
    <col min="12801" max="12801" width="8.5546875" style="10" customWidth="1"/>
    <col min="12802" max="12803" width="9.44140625" style="10" customWidth="1"/>
    <col min="12804" max="12804" width="17.44140625" style="10" customWidth="1"/>
    <col min="12805" max="12805" width="11.44140625" style="10" customWidth="1"/>
    <col min="12806" max="13046" width="9.21875" style="10"/>
    <col min="13047" max="13047" width="4.5546875" style="10" customWidth="1"/>
    <col min="13048" max="13048" width="7.21875" style="10" customWidth="1"/>
    <col min="13049" max="13049" width="11.21875" style="10" customWidth="1"/>
    <col min="13050" max="13050" width="14.21875" style="10" customWidth="1"/>
    <col min="13051" max="13051" width="10" style="10" customWidth="1"/>
    <col min="13052" max="13052" width="11.5546875" style="10" customWidth="1"/>
    <col min="13053" max="13053" width="22" style="10" customWidth="1"/>
    <col min="13054" max="13054" width="6.44140625" style="10" customWidth="1"/>
    <col min="13055" max="13055" width="17.44140625" style="10" customWidth="1"/>
    <col min="13056" max="13056" width="9.5546875" style="10" customWidth="1"/>
    <col min="13057" max="13057" width="8.5546875" style="10" customWidth="1"/>
    <col min="13058" max="13059" width="9.44140625" style="10" customWidth="1"/>
    <col min="13060" max="13060" width="17.44140625" style="10" customWidth="1"/>
    <col min="13061" max="13061" width="11.44140625" style="10" customWidth="1"/>
    <col min="13062" max="13302" width="9.21875" style="10"/>
    <col min="13303" max="13303" width="4.5546875" style="10" customWidth="1"/>
    <col min="13304" max="13304" width="7.21875" style="10" customWidth="1"/>
    <col min="13305" max="13305" width="11.21875" style="10" customWidth="1"/>
    <col min="13306" max="13306" width="14.21875" style="10" customWidth="1"/>
    <col min="13307" max="13307" width="10" style="10" customWidth="1"/>
    <col min="13308" max="13308" width="11.5546875" style="10" customWidth="1"/>
    <col min="13309" max="13309" width="22" style="10" customWidth="1"/>
    <col min="13310" max="13310" width="6.44140625" style="10" customWidth="1"/>
    <col min="13311" max="13311" width="17.44140625" style="10" customWidth="1"/>
    <col min="13312" max="13312" width="9.5546875" style="10" customWidth="1"/>
    <col min="13313" max="13313" width="8.5546875" style="10" customWidth="1"/>
    <col min="13314" max="13315" width="9.44140625" style="10" customWidth="1"/>
    <col min="13316" max="13316" width="17.44140625" style="10" customWidth="1"/>
    <col min="13317" max="13317" width="11.44140625" style="10" customWidth="1"/>
    <col min="13318" max="13558" width="9.21875" style="10"/>
    <col min="13559" max="13559" width="4.5546875" style="10" customWidth="1"/>
    <col min="13560" max="13560" width="7.21875" style="10" customWidth="1"/>
    <col min="13561" max="13561" width="11.21875" style="10" customWidth="1"/>
    <col min="13562" max="13562" width="14.21875" style="10" customWidth="1"/>
    <col min="13563" max="13563" width="10" style="10" customWidth="1"/>
    <col min="13564" max="13564" width="11.5546875" style="10" customWidth="1"/>
    <col min="13565" max="13565" width="22" style="10" customWidth="1"/>
    <col min="13566" max="13566" width="6.44140625" style="10" customWidth="1"/>
    <col min="13567" max="13567" width="17.44140625" style="10" customWidth="1"/>
    <col min="13568" max="13568" width="9.5546875" style="10" customWidth="1"/>
    <col min="13569" max="13569" width="8.5546875" style="10" customWidth="1"/>
    <col min="13570" max="13571" width="9.44140625" style="10" customWidth="1"/>
    <col min="13572" max="13572" width="17.44140625" style="10" customWidth="1"/>
    <col min="13573" max="13573" width="11.44140625" style="10" customWidth="1"/>
    <col min="13574" max="13814" width="9.21875" style="10"/>
    <col min="13815" max="13815" width="4.5546875" style="10" customWidth="1"/>
    <col min="13816" max="13816" width="7.21875" style="10" customWidth="1"/>
    <col min="13817" max="13817" width="11.21875" style="10" customWidth="1"/>
    <col min="13818" max="13818" width="14.21875" style="10" customWidth="1"/>
    <col min="13819" max="13819" width="10" style="10" customWidth="1"/>
    <col min="13820" max="13820" width="11.5546875" style="10" customWidth="1"/>
    <col min="13821" max="13821" width="22" style="10" customWidth="1"/>
    <col min="13822" max="13822" width="6.44140625" style="10" customWidth="1"/>
    <col min="13823" max="13823" width="17.44140625" style="10" customWidth="1"/>
    <col min="13824" max="13824" width="9.5546875" style="10" customWidth="1"/>
    <col min="13825" max="13825" width="8.5546875" style="10" customWidth="1"/>
    <col min="13826" max="13827" width="9.44140625" style="10" customWidth="1"/>
    <col min="13828" max="13828" width="17.44140625" style="10" customWidth="1"/>
    <col min="13829" max="13829" width="11.44140625" style="10" customWidth="1"/>
    <col min="13830" max="14070" width="9.21875" style="10"/>
    <col min="14071" max="14071" width="4.5546875" style="10" customWidth="1"/>
    <col min="14072" max="14072" width="7.21875" style="10" customWidth="1"/>
    <col min="14073" max="14073" width="11.21875" style="10" customWidth="1"/>
    <col min="14074" max="14074" width="14.21875" style="10" customWidth="1"/>
    <col min="14075" max="14075" width="10" style="10" customWidth="1"/>
    <col min="14076" max="14076" width="11.5546875" style="10" customWidth="1"/>
    <col min="14077" max="14077" width="22" style="10" customWidth="1"/>
    <col min="14078" max="14078" width="6.44140625" style="10" customWidth="1"/>
    <col min="14079" max="14079" width="17.44140625" style="10" customWidth="1"/>
    <col min="14080" max="14080" width="9.5546875" style="10" customWidth="1"/>
    <col min="14081" max="14081" width="8.5546875" style="10" customWidth="1"/>
    <col min="14082" max="14083" width="9.44140625" style="10" customWidth="1"/>
    <col min="14084" max="14084" width="17.44140625" style="10" customWidth="1"/>
    <col min="14085" max="14085" width="11.44140625" style="10" customWidth="1"/>
    <col min="14086" max="14326" width="9.21875" style="10"/>
    <col min="14327" max="14327" width="4.5546875" style="10" customWidth="1"/>
    <col min="14328" max="14328" width="7.21875" style="10" customWidth="1"/>
    <col min="14329" max="14329" width="11.21875" style="10" customWidth="1"/>
    <col min="14330" max="14330" width="14.21875" style="10" customWidth="1"/>
    <col min="14331" max="14331" width="10" style="10" customWidth="1"/>
    <col min="14332" max="14332" width="11.5546875" style="10" customWidth="1"/>
    <col min="14333" max="14333" width="22" style="10" customWidth="1"/>
    <col min="14334" max="14334" width="6.44140625" style="10" customWidth="1"/>
    <col min="14335" max="14335" width="17.44140625" style="10" customWidth="1"/>
    <col min="14336" max="14336" width="9.5546875" style="10" customWidth="1"/>
    <col min="14337" max="14337" width="8.5546875" style="10" customWidth="1"/>
    <col min="14338" max="14339" width="9.44140625" style="10" customWidth="1"/>
    <col min="14340" max="14340" width="17.44140625" style="10" customWidth="1"/>
    <col min="14341" max="14341" width="11.44140625" style="10" customWidth="1"/>
    <col min="14342" max="14582" width="9.21875" style="10"/>
    <col min="14583" max="14583" width="4.5546875" style="10" customWidth="1"/>
    <col min="14584" max="14584" width="7.21875" style="10" customWidth="1"/>
    <col min="14585" max="14585" width="11.21875" style="10" customWidth="1"/>
    <col min="14586" max="14586" width="14.21875" style="10" customWidth="1"/>
    <col min="14587" max="14587" width="10" style="10" customWidth="1"/>
    <col min="14588" max="14588" width="11.5546875" style="10" customWidth="1"/>
    <col min="14589" max="14589" width="22" style="10" customWidth="1"/>
    <col min="14590" max="14590" width="6.44140625" style="10" customWidth="1"/>
    <col min="14591" max="14591" width="17.44140625" style="10" customWidth="1"/>
    <col min="14592" max="14592" width="9.5546875" style="10" customWidth="1"/>
    <col min="14593" max="14593" width="8.5546875" style="10" customWidth="1"/>
    <col min="14594" max="14595" width="9.44140625" style="10" customWidth="1"/>
    <col min="14596" max="14596" width="17.44140625" style="10" customWidth="1"/>
    <col min="14597" max="14597" width="11.44140625" style="10" customWidth="1"/>
    <col min="14598" max="14838" width="9.21875" style="10"/>
    <col min="14839" max="14839" width="4.5546875" style="10" customWidth="1"/>
    <col min="14840" max="14840" width="7.21875" style="10" customWidth="1"/>
    <col min="14841" max="14841" width="11.21875" style="10" customWidth="1"/>
    <col min="14842" max="14842" width="14.21875" style="10" customWidth="1"/>
    <col min="14843" max="14843" width="10" style="10" customWidth="1"/>
    <col min="14844" max="14844" width="11.5546875" style="10" customWidth="1"/>
    <col min="14845" max="14845" width="22" style="10" customWidth="1"/>
    <col min="14846" max="14846" width="6.44140625" style="10" customWidth="1"/>
    <col min="14847" max="14847" width="17.44140625" style="10" customWidth="1"/>
    <col min="14848" max="14848" width="9.5546875" style="10" customWidth="1"/>
    <col min="14849" max="14849" width="8.5546875" style="10" customWidth="1"/>
    <col min="14850" max="14851" width="9.44140625" style="10" customWidth="1"/>
    <col min="14852" max="14852" width="17.44140625" style="10" customWidth="1"/>
    <col min="14853" max="14853" width="11.44140625" style="10" customWidth="1"/>
    <col min="14854" max="15094" width="9.21875" style="10"/>
    <col min="15095" max="15095" width="4.5546875" style="10" customWidth="1"/>
    <col min="15096" max="15096" width="7.21875" style="10" customWidth="1"/>
    <col min="15097" max="15097" width="11.21875" style="10" customWidth="1"/>
    <col min="15098" max="15098" width="14.21875" style="10" customWidth="1"/>
    <col min="15099" max="15099" width="10" style="10" customWidth="1"/>
    <col min="15100" max="15100" width="11.5546875" style="10" customWidth="1"/>
    <col min="15101" max="15101" width="22" style="10" customWidth="1"/>
    <col min="15102" max="15102" width="6.44140625" style="10" customWidth="1"/>
    <col min="15103" max="15103" width="17.44140625" style="10" customWidth="1"/>
    <col min="15104" max="15104" width="9.5546875" style="10" customWidth="1"/>
    <col min="15105" max="15105" width="8.5546875" style="10" customWidth="1"/>
    <col min="15106" max="15107" width="9.44140625" style="10" customWidth="1"/>
    <col min="15108" max="15108" width="17.44140625" style="10" customWidth="1"/>
    <col min="15109" max="15109" width="11.44140625" style="10" customWidth="1"/>
    <col min="15110" max="15350" width="9.21875" style="10"/>
    <col min="15351" max="15351" width="4.5546875" style="10" customWidth="1"/>
    <col min="15352" max="15352" width="7.21875" style="10" customWidth="1"/>
    <col min="15353" max="15353" width="11.21875" style="10" customWidth="1"/>
    <col min="15354" max="15354" width="14.21875" style="10" customWidth="1"/>
    <col min="15355" max="15355" width="10" style="10" customWidth="1"/>
    <col min="15356" max="15356" width="11.5546875" style="10" customWidth="1"/>
    <col min="15357" max="15357" width="22" style="10" customWidth="1"/>
    <col min="15358" max="15358" width="6.44140625" style="10" customWidth="1"/>
    <col min="15359" max="15359" width="17.44140625" style="10" customWidth="1"/>
    <col min="15360" max="15360" width="9.5546875" style="10" customWidth="1"/>
    <col min="15361" max="15361" width="8.5546875" style="10" customWidth="1"/>
    <col min="15362" max="15363" width="9.44140625" style="10" customWidth="1"/>
    <col min="15364" max="15364" width="17.44140625" style="10" customWidth="1"/>
    <col min="15365" max="15365" width="11.44140625" style="10" customWidth="1"/>
    <col min="15366" max="15606" width="9.21875" style="10"/>
    <col min="15607" max="15607" width="4.5546875" style="10" customWidth="1"/>
    <col min="15608" max="15608" width="7.21875" style="10" customWidth="1"/>
    <col min="15609" max="15609" width="11.21875" style="10" customWidth="1"/>
    <col min="15610" max="15610" width="14.21875" style="10" customWidth="1"/>
    <col min="15611" max="15611" width="10" style="10" customWidth="1"/>
    <col min="15612" max="15612" width="11.5546875" style="10" customWidth="1"/>
    <col min="15613" max="15613" width="22" style="10" customWidth="1"/>
    <col min="15614" max="15614" width="6.44140625" style="10" customWidth="1"/>
    <col min="15615" max="15615" width="17.44140625" style="10" customWidth="1"/>
    <col min="15616" max="15616" width="9.5546875" style="10" customWidth="1"/>
    <col min="15617" max="15617" width="8.5546875" style="10" customWidth="1"/>
    <col min="15618" max="15619" width="9.44140625" style="10" customWidth="1"/>
    <col min="15620" max="15620" width="17.44140625" style="10" customWidth="1"/>
    <col min="15621" max="15621" width="11.44140625" style="10" customWidth="1"/>
    <col min="15622" max="15862" width="9.21875" style="10"/>
    <col min="15863" max="15863" width="4.5546875" style="10" customWidth="1"/>
    <col min="15864" max="15864" width="7.21875" style="10" customWidth="1"/>
    <col min="15865" max="15865" width="11.21875" style="10" customWidth="1"/>
    <col min="15866" max="15866" width="14.21875" style="10" customWidth="1"/>
    <col min="15867" max="15867" width="10" style="10" customWidth="1"/>
    <col min="15868" max="15868" width="11.5546875" style="10" customWidth="1"/>
    <col min="15869" max="15869" width="22" style="10" customWidth="1"/>
    <col min="15870" max="15870" width="6.44140625" style="10" customWidth="1"/>
    <col min="15871" max="15871" width="17.44140625" style="10" customWidth="1"/>
    <col min="15872" max="15872" width="9.5546875" style="10" customWidth="1"/>
    <col min="15873" max="15873" width="8.5546875" style="10" customWidth="1"/>
    <col min="15874" max="15875" width="9.44140625" style="10" customWidth="1"/>
    <col min="15876" max="15876" width="17.44140625" style="10" customWidth="1"/>
    <col min="15877" max="15877" width="11.44140625" style="10" customWidth="1"/>
    <col min="15878" max="16118" width="9.21875" style="10"/>
    <col min="16119" max="16119" width="4.5546875" style="10" customWidth="1"/>
    <col min="16120" max="16120" width="7.21875" style="10" customWidth="1"/>
    <col min="16121" max="16121" width="11.21875" style="10" customWidth="1"/>
    <col min="16122" max="16122" width="14.21875" style="10" customWidth="1"/>
    <col min="16123" max="16123" width="10" style="10" customWidth="1"/>
    <col min="16124" max="16124" width="11.5546875" style="10" customWidth="1"/>
    <col min="16125" max="16125" width="22" style="10" customWidth="1"/>
    <col min="16126" max="16126" width="6.44140625" style="10" customWidth="1"/>
    <col min="16127" max="16127" width="17.44140625" style="10" customWidth="1"/>
    <col min="16128" max="16128" width="9.5546875" style="10" customWidth="1"/>
    <col min="16129" max="16129" width="8.5546875" style="10" customWidth="1"/>
    <col min="16130" max="16131" width="9.44140625" style="10" customWidth="1"/>
    <col min="16132" max="16132" width="17.44140625" style="10" customWidth="1"/>
    <col min="16133" max="16133" width="11.44140625" style="10" customWidth="1"/>
    <col min="16134" max="16384" width="9.21875" style="10"/>
  </cols>
  <sheetData>
    <row r="1" spans="1:14" ht="16.5" customHeight="1" x14ac:dyDescent="0.3">
      <c r="B1" s="2" t="s">
        <v>14</v>
      </c>
      <c r="H1" s="7" t="s">
        <v>15</v>
      </c>
      <c r="J1" s="40">
        <v>44507</v>
      </c>
      <c r="K1" s="40"/>
      <c r="L1" s="8"/>
      <c r="M1" s="9"/>
      <c r="N1" s="9"/>
    </row>
    <row r="2" spans="1:14" ht="3.6" customHeight="1" x14ac:dyDescent="0.25"/>
    <row r="3" spans="1:14" s="21" customFormat="1" ht="24" x14ac:dyDescent="0.25">
      <c r="A3" s="16" t="s">
        <v>0</v>
      </c>
      <c r="B3" s="16" t="s">
        <v>1</v>
      </c>
      <c r="C3" s="17" t="s">
        <v>2</v>
      </c>
      <c r="D3" s="17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32" t="s">
        <v>10</v>
      </c>
      <c r="L3" s="19" t="s">
        <v>11</v>
      </c>
      <c r="M3" s="20" t="s">
        <v>12</v>
      </c>
      <c r="N3" s="20" t="s">
        <v>13</v>
      </c>
    </row>
    <row r="4" spans="1:14" s="5" customFormat="1" x14ac:dyDescent="0.25">
      <c r="A4" s="22">
        <v>1</v>
      </c>
      <c r="B4" s="23">
        <v>727</v>
      </c>
      <c r="C4" s="24" t="s">
        <v>16</v>
      </c>
      <c r="D4" s="25" t="s">
        <v>17</v>
      </c>
      <c r="E4" s="26" t="s">
        <v>18</v>
      </c>
      <c r="F4" s="27">
        <v>44</v>
      </c>
      <c r="G4" s="28" t="s">
        <v>19</v>
      </c>
      <c r="H4" s="28">
        <v>0</v>
      </c>
      <c r="I4" s="29" t="s">
        <v>20</v>
      </c>
      <c r="J4" s="30">
        <v>5.8391203703703702E-2</v>
      </c>
      <c r="K4" s="33">
        <v>0.120625</v>
      </c>
      <c r="L4" s="30" t="s">
        <v>21</v>
      </c>
      <c r="M4" s="27">
        <v>1</v>
      </c>
      <c r="N4" s="27">
        <v>1</v>
      </c>
    </row>
    <row r="5" spans="1:14" x14ac:dyDescent="0.25">
      <c r="A5" s="22">
        <v>2</v>
      </c>
      <c r="B5" s="23">
        <v>728</v>
      </c>
      <c r="C5" s="24" t="s">
        <v>22</v>
      </c>
      <c r="D5" s="25" t="s">
        <v>23</v>
      </c>
      <c r="E5" s="26" t="s">
        <v>18</v>
      </c>
      <c r="F5" s="27">
        <v>36</v>
      </c>
      <c r="G5" s="28" t="s">
        <v>24</v>
      </c>
      <c r="H5" s="28" t="s">
        <v>25</v>
      </c>
      <c r="I5" s="29" t="s">
        <v>26</v>
      </c>
      <c r="J5" s="30">
        <v>6.0879629629629638E-2</v>
      </c>
      <c r="K5" s="33">
        <v>0.13077546296296297</v>
      </c>
      <c r="L5" s="30" t="s">
        <v>27</v>
      </c>
      <c r="M5" s="27">
        <v>1</v>
      </c>
      <c r="N5" s="27">
        <v>2</v>
      </c>
    </row>
    <row r="6" spans="1:14" x14ac:dyDescent="0.25">
      <c r="A6" s="22">
        <v>3</v>
      </c>
      <c r="B6" s="23">
        <v>730</v>
      </c>
      <c r="C6" s="24" t="s">
        <v>28</v>
      </c>
      <c r="D6" s="25" t="s">
        <v>29</v>
      </c>
      <c r="E6" s="26" t="s">
        <v>18</v>
      </c>
      <c r="F6" s="27">
        <v>54</v>
      </c>
      <c r="G6" s="28" t="s">
        <v>30</v>
      </c>
      <c r="H6" s="28" t="s">
        <v>31</v>
      </c>
      <c r="I6" s="29" t="s">
        <v>32</v>
      </c>
      <c r="J6" s="30">
        <v>6.3993055555555553E-2</v>
      </c>
      <c r="K6" s="33">
        <v>0.13158564814814813</v>
      </c>
      <c r="L6" s="30" t="s">
        <v>33</v>
      </c>
      <c r="M6" s="27">
        <v>1</v>
      </c>
      <c r="N6" s="27">
        <v>3</v>
      </c>
    </row>
    <row r="7" spans="1:14" x14ac:dyDescent="0.25">
      <c r="A7" s="22">
        <v>4</v>
      </c>
      <c r="B7" s="23">
        <v>745</v>
      </c>
      <c r="C7" s="24" t="s">
        <v>34</v>
      </c>
      <c r="D7" s="25" t="s">
        <v>35</v>
      </c>
      <c r="E7" s="26" t="s">
        <v>18</v>
      </c>
      <c r="F7" s="27">
        <v>44</v>
      </c>
      <c r="G7" s="28" t="s">
        <v>36</v>
      </c>
      <c r="H7" s="28" t="s">
        <v>37</v>
      </c>
      <c r="I7" s="29" t="s">
        <v>20</v>
      </c>
      <c r="J7" s="30">
        <v>6.3344907407407405E-2</v>
      </c>
      <c r="K7" s="33">
        <v>0.1345949074074074</v>
      </c>
      <c r="L7" s="30" t="s">
        <v>38</v>
      </c>
      <c r="M7" s="27">
        <v>2</v>
      </c>
      <c r="N7" s="27">
        <v>4</v>
      </c>
    </row>
    <row r="8" spans="1:14" x14ac:dyDescent="0.25">
      <c r="A8" s="22">
        <v>5</v>
      </c>
      <c r="B8" s="23">
        <v>739</v>
      </c>
      <c r="C8" s="24" t="s">
        <v>39</v>
      </c>
      <c r="D8" s="25" t="s">
        <v>40</v>
      </c>
      <c r="E8" s="26" t="s">
        <v>18</v>
      </c>
      <c r="F8" s="27">
        <v>41</v>
      </c>
      <c r="G8" s="28" t="s">
        <v>41</v>
      </c>
      <c r="H8" s="28" t="s">
        <v>42</v>
      </c>
      <c r="I8" s="29" t="s">
        <v>20</v>
      </c>
      <c r="J8" s="30">
        <v>6.598379629629629E-2</v>
      </c>
      <c r="K8" s="33">
        <v>0.13700231481481481</v>
      </c>
      <c r="L8" s="30" t="s">
        <v>43</v>
      </c>
      <c r="M8" s="27">
        <v>3</v>
      </c>
      <c r="N8" s="27">
        <v>5</v>
      </c>
    </row>
    <row r="9" spans="1:14" x14ac:dyDescent="0.25">
      <c r="A9" s="22">
        <v>6</v>
      </c>
      <c r="B9" s="23">
        <v>700</v>
      </c>
      <c r="C9" s="24" t="s">
        <v>44</v>
      </c>
      <c r="D9" s="25" t="s">
        <v>45</v>
      </c>
      <c r="E9" s="26" t="s">
        <v>18</v>
      </c>
      <c r="F9" s="27">
        <v>50</v>
      </c>
      <c r="G9" s="28" t="s">
        <v>46</v>
      </c>
      <c r="H9" s="28" t="s">
        <v>47</v>
      </c>
      <c r="I9" s="29" t="s">
        <v>20</v>
      </c>
      <c r="J9" s="30">
        <v>6.6400462962962967E-2</v>
      </c>
      <c r="K9" s="33">
        <v>0.13881944444444444</v>
      </c>
      <c r="L9" s="30" t="s">
        <v>48</v>
      </c>
      <c r="M9" s="27">
        <v>4</v>
      </c>
      <c r="N9" s="27">
        <v>6</v>
      </c>
    </row>
    <row r="10" spans="1:14" x14ac:dyDescent="0.25">
      <c r="A10" s="22">
        <v>7</v>
      </c>
      <c r="B10" s="23">
        <v>709</v>
      </c>
      <c r="C10" s="24" t="s">
        <v>49</v>
      </c>
      <c r="D10" s="25" t="s">
        <v>50</v>
      </c>
      <c r="E10" s="26" t="s">
        <v>18</v>
      </c>
      <c r="F10" s="27">
        <v>50</v>
      </c>
      <c r="G10" s="28" t="s">
        <v>51</v>
      </c>
      <c r="H10" s="28" t="s">
        <v>47</v>
      </c>
      <c r="I10" s="29" t="s">
        <v>20</v>
      </c>
      <c r="J10" s="30">
        <v>6.7210648148148144E-2</v>
      </c>
      <c r="K10" s="33">
        <v>0.14277777777777778</v>
      </c>
      <c r="L10" s="30" t="s">
        <v>52</v>
      </c>
      <c r="M10" s="27">
        <v>5</v>
      </c>
      <c r="N10" s="27">
        <v>7</v>
      </c>
    </row>
    <row r="11" spans="1:14" x14ac:dyDescent="0.25">
      <c r="A11" s="22">
        <v>8</v>
      </c>
      <c r="B11" s="23">
        <v>738</v>
      </c>
      <c r="C11" s="24" t="s">
        <v>53</v>
      </c>
      <c r="D11" s="25" t="s">
        <v>54</v>
      </c>
      <c r="E11" s="26" t="s">
        <v>18</v>
      </c>
      <c r="F11" s="27">
        <v>32</v>
      </c>
      <c r="G11" s="28" t="s">
        <v>46</v>
      </c>
      <c r="H11" s="28">
        <v>0</v>
      </c>
      <c r="I11" s="29" t="s">
        <v>26</v>
      </c>
      <c r="J11" s="30">
        <v>7.3576388888888886E-2</v>
      </c>
      <c r="K11" s="33">
        <v>0.14887731481481481</v>
      </c>
      <c r="L11" s="30" t="s">
        <v>55</v>
      </c>
      <c r="M11" s="27">
        <v>2</v>
      </c>
      <c r="N11" s="27">
        <v>8</v>
      </c>
    </row>
    <row r="12" spans="1:14" x14ac:dyDescent="0.25">
      <c r="A12" s="22">
        <v>9</v>
      </c>
      <c r="B12" s="23">
        <v>702</v>
      </c>
      <c r="C12" s="24" t="s">
        <v>56</v>
      </c>
      <c r="D12" s="25" t="s">
        <v>57</v>
      </c>
      <c r="E12" s="26" t="s">
        <v>18</v>
      </c>
      <c r="F12" s="27">
        <v>42</v>
      </c>
      <c r="G12" s="28" t="s">
        <v>58</v>
      </c>
      <c r="H12" s="28" t="s">
        <v>59</v>
      </c>
      <c r="I12" s="29" t="s">
        <v>20</v>
      </c>
      <c r="J12" s="30">
        <v>7.4062499999999989E-2</v>
      </c>
      <c r="K12" s="33">
        <v>0.15468750000000001</v>
      </c>
      <c r="L12" s="30" t="s">
        <v>60</v>
      </c>
      <c r="M12" s="27">
        <v>6</v>
      </c>
      <c r="N12" s="27">
        <v>9</v>
      </c>
    </row>
    <row r="13" spans="1:14" x14ac:dyDescent="0.25">
      <c r="A13" s="22">
        <v>10</v>
      </c>
      <c r="B13" s="23">
        <v>746</v>
      </c>
      <c r="C13" s="24" t="s">
        <v>61</v>
      </c>
      <c r="D13" s="25" t="s">
        <v>62</v>
      </c>
      <c r="E13" s="26" t="s">
        <v>18</v>
      </c>
      <c r="F13" s="27">
        <v>44</v>
      </c>
      <c r="G13" s="28" t="s">
        <v>46</v>
      </c>
      <c r="H13" s="28" t="s">
        <v>25</v>
      </c>
      <c r="I13" s="29" t="s">
        <v>20</v>
      </c>
      <c r="J13" s="30">
        <v>6.8854166666666661E-2</v>
      </c>
      <c r="K13" s="33">
        <v>0.15561342592592595</v>
      </c>
      <c r="L13" s="30" t="s">
        <v>63</v>
      </c>
      <c r="M13" s="27">
        <v>7</v>
      </c>
      <c r="N13" s="27">
        <v>10</v>
      </c>
    </row>
    <row r="14" spans="1:14" x14ac:dyDescent="0.25">
      <c r="A14" s="22">
        <v>11</v>
      </c>
      <c r="B14" s="23">
        <v>744</v>
      </c>
      <c r="C14" s="24" t="s">
        <v>64</v>
      </c>
      <c r="D14" s="25" t="s">
        <v>65</v>
      </c>
      <c r="E14" s="26" t="s">
        <v>18</v>
      </c>
      <c r="F14" s="27">
        <v>30</v>
      </c>
      <c r="G14" s="28" t="s">
        <v>41</v>
      </c>
      <c r="H14" s="28" t="s">
        <v>66</v>
      </c>
      <c r="I14" s="29" t="s">
        <v>67</v>
      </c>
      <c r="J14" s="30">
        <v>7.3749999999999996E-2</v>
      </c>
      <c r="K14" s="33">
        <v>0.1572337962962963</v>
      </c>
      <c r="L14" s="30" t="s">
        <v>68</v>
      </c>
      <c r="M14" s="27">
        <v>1</v>
      </c>
      <c r="N14" s="27">
        <v>11</v>
      </c>
    </row>
    <row r="15" spans="1:14" x14ac:dyDescent="0.25">
      <c r="A15" s="22">
        <v>12</v>
      </c>
      <c r="B15" s="23">
        <v>759</v>
      </c>
      <c r="C15" s="24" t="s">
        <v>69</v>
      </c>
      <c r="D15" s="25" t="s">
        <v>70</v>
      </c>
      <c r="E15" s="26" t="s">
        <v>18</v>
      </c>
      <c r="F15" s="27">
        <v>40</v>
      </c>
      <c r="G15" s="28" t="s">
        <v>71</v>
      </c>
      <c r="H15" s="28" t="s">
        <v>47</v>
      </c>
      <c r="I15" s="29" t="s">
        <v>26</v>
      </c>
      <c r="J15" s="30">
        <v>7.3587962962962966E-2</v>
      </c>
      <c r="K15" s="33">
        <v>0.15758101851851852</v>
      </c>
      <c r="L15" s="30" t="s">
        <v>72</v>
      </c>
      <c r="M15" s="27">
        <v>3</v>
      </c>
      <c r="N15" s="27">
        <v>12</v>
      </c>
    </row>
    <row r="16" spans="1:14" x14ac:dyDescent="0.25">
      <c r="A16" s="22">
        <v>13</v>
      </c>
      <c r="B16" s="23">
        <v>712</v>
      </c>
      <c r="C16" s="24" t="s">
        <v>73</v>
      </c>
      <c r="D16" s="25" t="s">
        <v>74</v>
      </c>
      <c r="E16" s="26" t="s">
        <v>18</v>
      </c>
      <c r="F16" s="27">
        <v>61</v>
      </c>
      <c r="G16" s="28" t="s">
        <v>36</v>
      </c>
      <c r="H16" s="28" t="s">
        <v>47</v>
      </c>
      <c r="I16" s="29" t="s">
        <v>75</v>
      </c>
      <c r="J16" s="30">
        <v>7.2962962962962966E-2</v>
      </c>
      <c r="K16" s="33">
        <v>0.16042824074074075</v>
      </c>
      <c r="L16" s="30" t="s">
        <v>76</v>
      </c>
      <c r="M16" s="27">
        <v>1</v>
      </c>
      <c r="N16" s="27">
        <v>13</v>
      </c>
    </row>
    <row r="17" spans="1:14" x14ac:dyDescent="0.25">
      <c r="A17" s="22">
        <v>14</v>
      </c>
      <c r="B17" s="23">
        <v>733</v>
      </c>
      <c r="C17" s="24" t="s">
        <v>77</v>
      </c>
      <c r="D17" s="25" t="s">
        <v>78</v>
      </c>
      <c r="E17" s="26" t="s">
        <v>18</v>
      </c>
      <c r="F17" s="27">
        <v>58</v>
      </c>
      <c r="G17" s="28" t="s">
        <v>79</v>
      </c>
      <c r="H17" s="28" t="s">
        <v>80</v>
      </c>
      <c r="I17" s="29" t="s">
        <v>32</v>
      </c>
      <c r="J17" s="30">
        <v>7.4594907407407415E-2</v>
      </c>
      <c r="K17" s="33">
        <v>0.16069444444444445</v>
      </c>
      <c r="L17" s="30" t="s">
        <v>81</v>
      </c>
      <c r="M17" s="27">
        <v>2</v>
      </c>
      <c r="N17" s="27">
        <v>14</v>
      </c>
    </row>
    <row r="18" spans="1:14" x14ac:dyDescent="0.25">
      <c r="A18" s="22">
        <v>15</v>
      </c>
      <c r="B18" s="23">
        <v>791</v>
      </c>
      <c r="C18" s="24" t="s">
        <v>82</v>
      </c>
      <c r="D18" s="25" t="s">
        <v>83</v>
      </c>
      <c r="E18" s="26" t="s">
        <v>84</v>
      </c>
      <c r="F18" s="27">
        <v>33</v>
      </c>
      <c r="G18" s="28" t="s">
        <v>85</v>
      </c>
      <c r="H18" s="28" t="s">
        <v>47</v>
      </c>
      <c r="I18" s="29" t="s">
        <v>26</v>
      </c>
      <c r="J18" s="30">
        <v>7.9560185185185192E-2</v>
      </c>
      <c r="K18" s="33">
        <v>0.16512731481481482</v>
      </c>
      <c r="L18" s="30" t="s">
        <v>86</v>
      </c>
      <c r="M18" s="27">
        <v>1</v>
      </c>
      <c r="N18" s="27">
        <v>1</v>
      </c>
    </row>
    <row r="19" spans="1:14" x14ac:dyDescent="0.25">
      <c r="A19" s="22">
        <v>16</v>
      </c>
      <c r="B19" s="23">
        <v>711</v>
      </c>
      <c r="C19" s="24" t="s">
        <v>87</v>
      </c>
      <c r="D19" s="25" t="s">
        <v>88</v>
      </c>
      <c r="E19" s="26" t="s">
        <v>18</v>
      </c>
      <c r="F19" s="27">
        <v>32</v>
      </c>
      <c r="G19" s="28" t="s">
        <v>89</v>
      </c>
      <c r="H19" s="28">
        <v>0</v>
      </c>
      <c r="I19" s="29" t="s">
        <v>26</v>
      </c>
      <c r="J19" s="30">
        <v>8.3009259259259269E-2</v>
      </c>
      <c r="K19" s="33">
        <v>0.16547453703703704</v>
      </c>
      <c r="L19" s="30" t="s">
        <v>90</v>
      </c>
      <c r="M19" s="27">
        <v>4</v>
      </c>
      <c r="N19" s="27">
        <v>15</v>
      </c>
    </row>
    <row r="20" spans="1:14" x14ac:dyDescent="0.25">
      <c r="A20" s="22">
        <v>17</v>
      </c>
      <c r="B20" s="23">
        <v>705</v>
      </c>
      <c r="C20" s="24" t="s">
        <v>91</v>
      </c>
      <c r="D20" s="25" t="s">
        <v>92</v>
      </c>
      <c r="E20" s="26" t="s">
        <v>18</v>
      </c>
      <c r="F20" s="27">
        <v>55</v>
      </c>
      <c r="G20" s="28" t="s">
        <v>36</v>
      </c>
      <c r="H20" s="28" t="s">
        <v>47</v>
      </c>
      <c r="I20" s="29" t="s">
        <v>32</v>
      </c>
      <c r="J20" s="30">
        <v>7.0972222222222228E-2</v>
      </c>
      <c r="K20" s="33">
        <v>0.1663773148148148</v>
      </c>
      <c r="L20" s="30" t="s">
        <v>93</v>
      </c>
      <c r="M20" s="27">
        <v>3</v>
      </c>
      <c r="N20" s="27">
        <v>16</v>
      </c>
    </row>
    <row r="21" spans="1:14" x14ac:dyDescent="0.25">
      <c r="A21" s="22">
        <v>18</v>
      </c>
      <c r="B21" s="23">
        <v>811</v>
      </c>
      <c r="C21" s="24" t="s">
        <v>94</v>
      </c>
      <c r="D21" s="25" t="s">
        <v>95</v>
      </c>
      <c r="E21" s="26" t="s">
        <v>18</v>
      </c>
      <c r="F21" s="27">
        <v>41</v>
      </c>
      <c r="G21" s="28" t="s">
        <v>58</v>
      </c>
      <c r="H21" s="28">
        <v>0</v>
      </c>
      <c r="I21" s="29" t="s">
        <v>20</v>
      </c>
      <c r="J21" s="30">
        <v>7.5671296296296306E-2</v>
      </c>
      <c r="K21" s="33">
        <v>0.16793981481481482</v>
      </c>
      <c r="L21" s="30" t="s">
        <v>96</v>
      </c>
      <c r="M21" s="27">
        <v>8</v>
      </c>
      <c r="N21" s="27">
        <v>17</v>
      </c>
    </row>
    <row r="22" spans="1:14" x14ac:dyDescent="0.25">
      <c r="A22" s="22">
        <v>19</v>
      </c>
      <c r="B22" s="23">
        <v>801</v>
      </c>
      <c r="C22" s="24" t="s">
        <v>97</v>
      </c>
      <c r="D22" s="25" t="s">
        <v>98</v>
      </c>
      <c r="E22" s="26" t="s">
        <v>18</v>
      </c>
      <c r="F22" s="27">
        <v>36</v>
      </c>
      <c r="G22" s="28" t="s">
        <v>46</v>
      </c>
      <c r="H22" s="28">
        <v>0</v>
      </c>
      <c r="I22" s="29" t="s">
        <v>26</v>
      </c>
      <c r="J22" s="30">
        <v>7.6099537037037035E-2</v>
      </c>
      <c r="K22" s="33">
        <v>0.16908564814814817</v>
      </c>
      <c r="L22" s="30" t="s">
        <v>99</v>
      </c>
      <c r="M22" s="27">
        <v>5</v>
      </c>
      <c r="N22" s="27">
        <v>18</v>
      </c>
    </row>
    <row r="23" spans="1:14" x14ac:dyDescent="0.25">
      <c r="A23" s="22">
        <v>20</v>
      </c>
      <c r="B23" s="23">
        <v>810</v>
      </c>
      <c r="C23" s="24" t="s">
        <v>100</v>
      </c>
      <c r="D23" s="25" t="s">
        <v>101</v>
      </c>
      <c r="E23" s="26" t="s">
        <v>18</v>
      </c>
      <c r="F23" s="27">
        <v>60</v>
      </c>
      <c r="G23" s="28" t="s">
        <v>41</v>
      </c>
      <c r="H23" s="28" t="s">
        <v>102</v>
      </c>
      <c r="I23" s="29" t="s">
        <v>32</v>
      </c>
      <c r="J23" s="30">
        <v>8.4537037037037036E-2</v>
      </c>
      <c r="K23" s="33">
        <v>0.17056712962962964</v>
      </c>
      <c r="L23" s="30" t="s">
        <v>103</v>
      </c>
      <c r="M23" s="27">
        <v>4</v>
      </c>
      <c r="N23" s="27">
        <v>19</v>
      </c>
    </row>
    <row r="24" spans="1:14" x14ac:dyDescent="0.25">
      <c r="A24" s="22">
        <v>21</v>
      </c>
      <c r="B24" s="23">
        <v>729</v>
      </c>
      <c r="C24" s="24" t="s">
        <v>104</v>
      </c>
      <c r="D24" s="25" t="s">
        <v>105</v>
      </c>
      <c r="E24" s="26" t="s">
        <v>84</v>
      </c>
      <c r="F24" s="27">
        <v>36</v>
      </c>
      <c r="G24" s="28" t="s">
        <v>46</v>
      </c>
      <c r="H24" s="28" t="s">
        <v>106</v>
      </c>
      <c r="I24" s="29" t="s">
        <v>26</v>
      </c>
      <c r="J24" s="30">
        <v>8.5000000000000006E-2</v>
      </c>
      <c r="K24" s="33">
        <v>0.17231481481481481</v>
      </c>
      <c r="L24" s="30" t="s">
        <v>107</v>
      </c>
      <c r="M24" s="27">
        <v>2</v>
      </c>
      <c r="N24" s="27">
        <v>2</v>
      </c>
    </row>
    <row r="25" spans="1:14" x14ac:dyDescent="0.25">
      <c r="A25" s="22">
        <v>22</v>
      </c>
      <c r="B25" s="23">
        <v>725</v>
      </c>
      <c r="C25" s="24" t="s">
        <v>108</v>
      </c>
      <c r="D25" s="25" t="s">
        <v>109</v>
      </c>
      <c r="E25" s="26" t="s">
        <v>18</v>
      </c>
      <c r="F25" s="27">
        <v>58</v>
      </c>
      <c r="G25" s="28" t="s">
        <v>46</v>
      </c>
      <c r="H25" s="28" t="s">
        <v>110</v>
      </c>
      <c r="I25" s="29" t="s">
        <v>32</v>
      </c>
      <c r="J25" s="30">
        <v>7.7615740740740735E-2</v>
      </c>
      <c r="K25" s="33">
        <v>0.17289351851851853</v>
      </c>
      <c r="L25" s="30" t="s">
        <v>111</v>
      </c>
      <c r="M25" s="27">
        <v>5</v>
      </c>
      <c r="N25" s="27">
        <v>20</v>
      </c>
    </row>
    <row r="26" spans="1:14" x14ac:dyDescent="0.25">
      <c r="A26" s="22">
        <v>23</v>
      </c>
      <c r="B26" s="23">
        <v>736</v>
      </c>
      <c r="C26" s="24" t="s">
        <v>112</v>
      </c>
      <c r="D26" s="25" t="s">
        <v>113</v>
      </c>
      <c r="E26" s="26" t="s">
        <v>18</v>
      </c>
      <c r="F26" s="27">
        <v>51</v>
      </c>
      <c r="G26" s="28" t="s">
        <v>114</v>
      </c>
      <c r="H26" s="28" t="s">
        <v>115</v>
      </c>
      <c r="I26" s="29" t="s">
        <v>32</v>
      </c>
      <c r="J26" s="30">
        <v>9.403935185185186E-2</v>
      </c>
      <c r="K26" s="33">
        <v>0.17959490740740738</v>
      </c>
      <c r="L26" s="30" t="s">
        <v>116</v>
      </c>
      <c r="M26" s="27">
        <v>6</v>
      </c>
      <c r="N26" s="27">
        <v>21</v>
      </c>
    </row>
    <row r="27" spans="1:14" x14ac:dyDescent="0.25">
      <c r="A27" s="22">
        <v>24</v>
      </c>
      <c r="B27" s="23">
        <v>797</v>
      </c>
      <c r="C27" s="24" t="s">
        <v>117</v>
      </c>
      <c r="D27" s="25" t="s">
        <v>118</v>
      </c>
      <c r="E27" s="26" t="s">
        <v>18</v>
      </c>
      <c r="F27" s="27">
        <v>51</v>
      </c>
      <c r="G27" s="28" t="s">
        <v>119</v>
      </c>
      <c r="H27" s="28" t="s">
        <v>120</v>
      </c>
      <c r="I27" s="29" t="s">
        <v>32</v>
      </c>
      <c r="J27" s="30">
        <v>8.3101851851851857E-2</v>
      </c>
      <c r="K27" s="33">
        <v>0.18085648148148148</v>
      </c>
      <c r="L27" s="30" t="s">
        <v>121</v>
      </c>
      <c r="M27" s="27">
        <v>7</v>
      </c>
      <c r="N27" s="27">
        <v>22</v>
      </c>
    </row>
    <row r="28" spans="1:14" x14ac:dyDescent="0.25">
      <c r="A28" s="22">
        <v>25</v>
      </c>
      <c r="B28" s="23">
        <v>821</v>
      </c>
      <c r="C28" s="24" t="s">
        <v>122</v>
      </c>
      <c r="D28" s="25" t="s">
        <v>123</v>
      </c>
      <c r="E28" s="26" t="s">
        <v>84</v>
      </c>
      <c r="F28" s="27">
        <v>42</v>
      </c>
      <c r="G28" s="28" t="s">
        <v>41</v>
      </c>
      <c r="H28" s="28" t="s">
        <v>47</v>
      </c>
      <c r="I28" s="29" t="s">
        <v>20</v>
      </c>
      <c r="J28" s="30">
        <v>8.8854166666666665E-2</v>
      </c>
      <c r="K28" s="33">
        <v>0.18363425925925925</v>
      </c>
      <c r="L28" s="30" t="s">
        <v>124</v>
      </c>
      <c r="M28" s="27">
        <v>1</v>
      </c>
      <c r="N28" s="27">
        <v>3</v>
      </c>
    </row>
    <row r="29" spans="1:14" x14ac:dyDescent="0.25">
      <c r="A29" s="22">
        <v>26</v>
      </c>
      <c r="B29" s="23">
        <v>771</v>
      </c>
      <c r="C29" s="24" t="s">
        <v>125</v>
      </c>
      <c r="D29" s="25" t="s">
        <v>126</v>
      </c>
      <c r="E29" s="26" t="s">
        <v>18</v>
      </c>
      <c r="F29" s="27">
        <v>32</v>
      </c>
      <c r="G29" s="28" t="s">
        <v>127</v>
      </c>
      <c r="H29" s="28" t="s">
        <v>47</v>
      </c>
      <c r="I29" s="29" t="s">
        <v>26</v>
      </c>
      <c r="J29" s="30">
        <v>8.622685185185186E-2</v>
      </c>
      <c r="K29" s="33">
        <v>0.18453703703703705</v>
      </c>
      <c r="L29" s="30" t="s">
        <v>128</v>
      </c>
      <c r="M29" s="27">
        <v>6</v>
      </c>
      <c r="N29" s="27">
        <v>23</v>
      </c>
    </row>
    <row r="30" spans="1:14" x14ac:dyDescent="0.25">
      <c r="A30" s="22">
        <v>27</v>
      </c>
      <c r="B30" s="23">
        <v>780</v>
      </c>
      <c r="C30" s="24" t="s">
        <v>129</v>
      </c>
      <c r="D30" s="25" t="s">
        <v>130</v>
      </c>
      <c r="E30" s="26" t="s">
        <v>18</v>
      </c>
      <c r="F30" s="27">
        <v>57</v>
      </c>
      <c r="G30" s="28" t="s">
        <v>46</v>
      </c>
      <c r="H30" s="28" t="s">
        <v>59</v>
      </c>
      <c r="I30" s="29" t="s">
        <v>32</v>
      </c>
      <c r="J30" s="30">
        <v>8.5405092592592588E-2</v>
      </c>
      <c r="K30" s="33">
        <v>0.18502314814814813</v>
      </c>
      <c r="L30" s="30" t="s">
        <v>131</v>
      </c>
      <c r="M30" s="27">
        <v>8</v>
      </c>
      <c r="N30" s="27">
        <v>24</v>
      </c>
    </row>
    <row r="31" spans="1:14" x14ac:dyDescent="0.25">
      <c r="A31" s="22">
        <v>28</v>
      </c>
      <c r="B31" s="23">
        <v>806</v>
      </c>
      <c r="C31" s="24" t="s">
        <v>132</v>
      </c>
      <c r="D31" s="25" t="s">
        <v>133</v>
      </c>
      <c r="E31" s="26" t="s">
        <v>18</v>
      </c>
      <c r="F31" s="27">
        <v>50</v>
      </c>
      <c r="G31" s="28" t="s">
        <v>41</v>
      </c>
      <c r="H31" s="28" t="s">
        <v>134</v>
      </c>
      <c r="I31" s="29" t="s">
        <v>20</v>
      </c>
      <c r="J31" s="30">
        <v>8.1145833333333334E-2</v>
      </c>
      <c r="K31" s="33">
        <v>0.18774305555555557</v>
      </c>
      <c r="L31" s="30" t="s">
        <v>135</v>
      </c>
      <c r="M31" s="27">
        <v>9</v>
      </c>
      <c r="N31" s="27">
        <v>25</v>
      </c>
    </row>
    <row r="32" spans="1:14" x14ac:dyDescent="0.25">
      <c r="A32" s="22">
        <v>29</v>
      </c>
      <c r="B32" s="23">
        <v>785</v>
      </c>
      <c r="C32" s="24" t="s">
        <v>136</v>
      </c>
      <c r="D32" s="25" t="s">
        <v>137</v>
      </c>
      <c r="E32" s="26" t="s">
        <v>18</v>
      </c>
      <c r="F32" s="27">
        <v>34</v>
      </c>
      <c r="G32" s="28" t="s">
        <v>41</v>
      </c>
      <c r="H32" s="28">
        <v>0</v>
      </c>
      <c r="I32" s="29" t="s">
        <v>26</v>
      </c>
      <c r="J32" s="30">
        <v>9.1527777777777777E-2</v>
      </c>
      <c r="K32" s="33">
        <v>0.18869212962962964</v>
      </c>
      <c r="L32" s="30" t="s">
        <v>138</v>
      </c>
      <c r="M32" s="27">
        <v>7</v>
      </c>
      <c r="N32" s="27">
        <v>26</v>
      </c>
    </row>
    <row r="33" spans="1:14" x14ac:dyDescent="0.25">
      <c r="A33" s="22">
        <v>30</v>
      </c>
      <c r="B33" s="23">
        <v>758</v>
      </c>
      <c r="C33" s="24" t="s">
        <v>139</v>
      </c>
      <c r="D33" s="25" t="s">
        <v>140</v>
      </c>
      <c r="E33" s="26" t="s">
        <v>84</v>
      </c>
      <c r="F33" s="27">
        <v>36</v>
      </c>
      <c r="G33" s="28" t="s">
        <v>71</v>
      </c>
      <c r="H33" s="28" t="s">
        <v>47</v>
      </c>
      <c r="I33" s="29" t="s">
        <v>26</v>
      </c>
      <c r="J33" s="30">
        <v>9.1770833333333343E-2</v>
      </c>
      <c r="K33" s="33">
        <v>0.18957175925925926</v>
      </c>
      <c r="L33" s="30" t="s">
        <v>141</v>
      </c>
      <c r="M33" s="27">
        <v>3</v>
      </c>
      <c r="N33" s="27">
        <v>4</v>
      </c>
    </row>
    <row r="34" spans="1:14" x14ac:dyDescent="0.25">
      <c r="A34" s="22">
        <v>31</v>
      </c>
      <c r="B34" s="23">
        <v>754</v>
      </c>
      <c r="C34" s="24" t="s">
        <v>142</v>
      </c>
      <c r="D34" s="25" t="s">
        <v>143</v>
      </c>
      <c r="E34" s="26" t="s">
        <v>18</v>
      </c>
      <c r="F34" s="27">
        <v>38</v>
      </c>
      <c r="G34" s="28" t="s">
        <v>144</v>
      </c>
      <c r="H34" s="28" t="s">
        <v>59</v>
      </c>
      <c r="I34" s="29" t="s">
        <v>26</v>
      </c>
      <c r="J34" s="30">
        <v>9.1770833333333343E-2</v>
      </c>
      <c r="K34" s="33">
        <v>0.18958333333333333</v>
      </c>
      <c r="L34" s="30" t="s">
        <v>141</v>
      </c>
      <c r="M34" s="27">
        <v>8</v>
      </c>
      <c r="N34" s="27">
        <v>27</v>
      </c>
    </row>
    <row r="35" spans="1:14" x14ac:dyDescent="0.25">
      <c r="A35" s="22">
        <v>32</v>
      </c>
      <c r="B35" s="23">
        <v>817</v>
      </c>
      <c r="C35" s="24" t="s">
        <v>145</v>
      </c>
      <c r="D35" s="25" t="s">
        <v>146</v>
      </c>
      <c r="E35" s="26" t="s">
        <v>18</v>
      </c>
      <c r="F35" s="27">
        <v>47</v>
      </c>
      <c r="G35" s="28" t="s">
        <v>85</v>
      </c>
      <c r="H35" s="28" t="s">
        <v>147</v>
      </c>
      <c r="I35" s="29" t="s">
        <v>20</v>
      </c>
      <c r="J35" s="30">
        <v>8.5023148148148153E-2</v>
      </c>
      <c r="K35" s="33">
        <v>0.20399305555555555</v>
      </c>
      <c r="L35" s="30" t="s">
        <v>148</v>
      </c>
      <c r="M35" s="27">
        <v>10</v>
      </c>
      <c r="N35" s="27">
        <v>28</v>
      </c>
    </row>
    <row r="36" spans="1:14" x14ac:dyDescent="0.25">
      <c r="A36" s="22">
        <v>33</v>
      </c>
      <c r="B36" s="23">
        <v>772</v>
      </c>
      <c r="C36" s="24" t="s">
        <v>53</v>
      </c>
      <c r="D36" s="25" t="s">
        <v>149</v>
      </c>
      <c r="E36" s="26" t="s">
        <v>18</v>
      </c>
      <c r="F36" s="27">
        <v>26</v>
      </c>
      <c r="G36" s="28" t="s">
        <v>150</v>
      </c>
      <c r="H36" s="28" t="s">
        <v>151</v>
      </c>
      <c r="I36" s="29" t="s">
        <v>67</v>
      </c>
      <c r="J36" s="30">
        <v>9.224537037037038E-2</v>
      </c>
      <c r="K36" s="33">
        <v>0.20874999999999999</v>
      </c>
      <c r="L36" s="30" t="s">
        <v>152</v>
      </c>
      <c r="M36" s="27">
        <v>2</v>
      </c>
      <c r="N36" s="27">
        <v>29</v>
      </c>
    </row>
    <row r="37" spans="1:14" x14ac:dyDescent="0.25">
      <c r="A37" s="22">
        <v>34</v>
      </c>
      <c r="B37" s="23">
        <v>742</v>
      </c>
      <c r="C37" s="24" t="s">
        <v>153</v>
      </c>
      <c r="D37" s="25" t="s">
        <v>154</v>
      </c>
      <c r="E37" s="26" t="s">
        <v>84</v>
      </c>
      <c r="F37" s="27">
        <v>43</v>
      </c>
      <c r="G37" s="28" t="s">
        <v>127</v>
      </c>
      <c r="H37" s="28">
        <v>0</v>
      </c>
      <c r="I37" s="29" t="s">
        <v>20</v>
      </c>
      <c r="J37" s="30">
        <v>0.10187499999999999</v>
      </c>
      <c r="K37" s="33">
        <v>0.21660879629629629</v>
      </c>
      <c r="L37" s="30" t="s">
        <v>155</v>
      </c>
      <c r="M37" s="27">
        <v>2</v>
      </c>
      <c r="N37" s="27">
        <v>5</v>
      </c>
    </row>
    <row r="38" spans="1:14" x14ac:dyDescent="0.25">
      <c r="A38" s="22">
        <v>35</v>
      </c>
      <c r="B38" s="23">
        <v>779</v>
      </c>
      <c r="C38" s="24" t="s">
        <v>156</v>
      </c>
      <c r="D38" s="25" t="s">
        <v>157</v>
      </c>
      <c r="E38" s="26" t="s">
        <v>84</v>
      </c>
      <c r="F38" s="27">
        <v>48</v>
      </c>
      <c r="G38" s="28" t="s">
        <v>41</v>
      </c>
      <c r="H38" s="28" t="s">
        <v>158</v>
      </c>
      <c r="I38" s="29" t="s">
        <v>20</v>
      </c>
      <c r="J38" s="30">
        <v>0.10237268518518518</v>
      </c>
      <c r="K38" s="33">
        <v>0.22934027777777777</v>
      </c>
      <c r="L38" s="30" t="s">
        <v>159</v>
      </c>
      <c r="M38" s="27">
        <v>3</v>
      </c>
      <c r="N38" s="27">
        <v>6</v>
      </c>
    </row>
    <row r="39" spans="1:14" x14ac:dyDescent="0.25">
      <c r="A39" s="22">
        <v>36</v>
      </c>
      <c r="B39" s="23">
        <v>818</v>
      </c>
      <c r="C39" s="24" t="s">
        <v>160</v>
      </c>
      <c r="D39" s="25" t="s">
        <v>161</v>
      </c>
      <c r="E39" s="26" t="s">
        <v>18</v>
      </c>
      <c r="F39" s="27">
        <v>48</v>
      </c>
      <c r="G39" s="28" t="s">
        <v>162</v>
      </c>
      <c r="H39" s="28" t="s">
        <v>47</v>
      </c>
      <c r="I39" s="29" t="s">
        <v>20</v>
      </c>
      <c r="J39" s="30">
        <v>9.8472222222222225E-2</v>
      </c>
      <c r="K39" s="33">
        <v>0.25861111111111112</v>
      </c>
      <c r="L39" s="30" t="s">
        <v>163</v>
      </c>
      <c r="M39" s="27">
        <v>11</v>
      </c>
      <c r="N39" s="27">
        <v>30</v>
      </c>
    </row>
  </sheetData>
  <autoFilter ref="A3:N3" xr:uid="{00000000-0009-0000-0000-000003000000}">
    <sortState xmlns:xlrd2="http://schemas.microsoft.com/office/spreadsheetml/2017/richdata2" ref="A4:N53">
      <sortCondition ref="A3"/>
    </sortState>
  </autoFilter>
  <mergeCells count="1">
    <mergeCell ref="J1:K1"/>
  </mergeCells>
  <conditionalFormatting sqref="E4:E39">
    <cfRule type="cellIs" dxfId="24" priority="4" stopIfTrue="1" operator="equal">
      <formula>"m"</formula>
    </cfRule>
  </conditionalFormatting>
  <conditionalFormatting sqref="M4:N39">
    <cfRule type="cellIs" dxfId="23" priority="1" operator="equal">
      <formula>3</formula>
    </cfRule>
    <cfRule type="cellIs" dxfId="22" priority="2" operator="equal">
      <formula>2</formula>
    </cfRule>
    <cfRule type="cellIs" dxfId="21" priority="3" operator="equal">
      <formula>1</formula>
    </cfRule>
  </conditionalFormatting>
  <conditionalFormatting sqref="B4:B277">
    <cfRule type="duplicateValues" dxfId="20" priority="6" stopIfTrue="1"/>
  </conditionalFormatting>
  <pageMargins left="0.19685039370078741" right="0.19685039370078741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F802-F522-4522-8263-96B18F457CB5}">
  <sheetPr>
    <tabColor rgb="FFFF0000"/>
  </sheetPr>
  <dimension ref="A1:M44"/>
  <sheetViews>
    <sheetView showZeros="0" zoomScaleNormal="100" workbookViewId="0">
      <pane ySplit="3" topLeftCell="A4" activePane="bottomLeft" state="frozen"/>
      <selection activeCell="I19" sqref="I19"/>
      <selection pane="bottomLeft" activeCell="D27" sqref="D27"/>
    </sheetView>
  </sheetViews>
  <sheetFormatPr defaultColWidth="9.21875" defaultRowHeight="13.2" x14ac:dyDescent="0.25"/>
  <cols>
    <col min="1" max="1" width="5" style="1" customWidth="1"/>
    <col min="2" max="2" width="7.21875" style="11" customWidth="1"/>
    <col min="3" max="3" width="12" style="3" customWidth="1"/>
    <col min="4" max="4" width="16" style="4" customWidth="1"/>
    <col min="5" max="5" width="7" style="5" customWidth="1"/>
    <col min="6" max="6" width="8.5546875" style="5" customWidth="1"/>
    <col min="7" max="7" width="13.5546875" style="6" customWidth="1"/>
    <col min="8" max="8" width="18.77734375" style="6" customWidth="1"/>
    <col min="9" max="9" width="9.77734375" style="5" customWidth="1"/>
    <col min="10" max="10" width="10.5546875" style="12" customWidth="1"/>
    <col min="11" max="11" width="10.5546875" style="35" customWidth="1"/>
    <col min="12" max="12" width="10.5546875" style="14" customWidth="1"/>
    <col min="13" max="13" width="9.44140625" style="15" customWidth="1"/>
    <col min="14" max="245" width="9.21875" style="10"/>
    <col min="246" max="246" width="4.5546875" style="10" customWidth="1"/>
    <col min="247" max="247" width="7.21875" style="10" customWidth="1"/>
    <col min="248" max="248" width="11.21875" style="10" customWidth="1"/>
    <col min="249" max="249" width="14.21875" style="10" customWidth="1"/>
    <col min="250" max="250" width="10" style="10" customWidth="1"/>
    <col min="251" max="251" width="11.5546875" style="10" customWidth="1"/>
    <col min="252" max="252" width="22" style="10" customWidth="1"/>
    <col min="253" max="253" width="6.44140625" style="10" customWidth="1"/>
    <col min="254" max="254" width="17.44140625" style="10" customWidth="1"/>
    <col min="255" max="255" width="9.5546875" style="10" customWidth="1"/>
    <col min="256" max="256" width="8.5546875" style="10" customWidth="1"/>
    <col min="257" max="258" width="9.44140625" style="10" customWidth="1"/>
    <col min="259" max="259" width="17.44140625" style="10" customWidth="1"/>
    <col min="260" max="260" width="11.44140625" style="10" customWidth="1"/>
    <col min="261" max="501" width="9.21875" style="10"/>
    <col min="502" max="502" width="4.5546875" style="10" customWidth="1"/>
    <col min="503" max="503" width="7.21875" style="10" customWidth="1"/>
    <col min="504" max="504" width="11.21875" style="10" customWidth="1"/>
    <col min="505" max="505" width="14.21875" style="10" customWidth="1"/>
    <col min="506" max="506" width="10" style="10" customWidth="1"/>
    <col min="507" max="507" width="11.5546875" style="10" customWidth="1"/>
    <col min="508" max="508" width="22" style="10" customWidth="1"/>
    <col min="509" max="509" width="6.44140625" style="10" customWidth="1"/>
    <col min="510" max="510" width="17.44140625" style="10" customWidth="1"/>
    <col min="511" max="511" width="9.5546875" style="10" customWidth="1"/>
    <col min="512" max="512" width="8.5546875" style="10" customWidth="1"/>
    <col min="513" max="514" width="9.44140625" style="10" customWidth="1"/>
    <col min="515" max="515" width="17.44140625" style="10" customWidth="1"/>
    <col min="516" max="516" width="11.44140625" style="10" customWidth="1"/>
    <col min="517" max="757" width="9.21875" style="10"/>
    <col min="758" max="758" width="4.5546875" style="10" customWidth="1"/>
    <col min="759" max="759" width="7.21875" style="10" customWidth="1"/>
    <col min="760" max="760" width="11.21875" style="10" customWidth="1"/>
    <col min="761" max="761" width="14.21875" style="10" customWidth="1"/>
    <col min="762" max="762" width="10" style="10" customWidth="1"/>
    <col min="763" max="763" width="11.5546875" style="10" customWidth="1"/>
    <col min="764" max="764" width="22" style="10" customWidth="1"/>
    <col min="765" max="765" width="6.44140625" style="10" customWidth="1"/>
    <col min="766" max="766" width="17.44140625" style="10" customWidth="1"/>
    <col min="767" max="767" width="9.5546875" style="10" customWidth="1"/>
    <col min="768" max="768" width="8.5546875" style="10" customWidth="1"/>
    <col min="769" max="770" width="9.44140625" style="10" customWidth="1"/>
    <col min="771" max="771" width="17.44140625" style="10" customWidth="1"/>
    <col min="772" max="772" width="11.44140625" style="10" customWidth="1"/>
    <col min="773" max="1013" width="9.21875" style="10"/>
    <col min="1014" max="1014" width="4.5546875" style="10" customWidth="1"/>
    <col min="1015" max="1015" width="7.21875" style="10" customWidth="1"/>
    <col min="1016" max="1016" width="11.21875" style="10" customWidth="1"/>
    <col min="1017" max="1017" width="14.21875" style="10" customWidth="1"/>
    <col min="1018" max="1018" width="10" style="10" customWidth="1"/>
    <col min="1019" max="1019" width="11.5546875" style="10" customWidth="1"/>
    <col min="1020" max="1020" width="22" style="10" customWidth="1"/>
    <col min="1021" max="1021" width="6.44140625" style="10" customWidth="1"/>
    <col min="1022" max="1022" width="17.44140625" style="10" customWidth="1"/>
    <col min="1023" max="1023" width="9.5546875" style="10" customWidth="1"/>
    <col min="1024" max="1024" width="8.5546875" style="10" customWidth="1"/>
    <col min="1025" max="1026" width="9.44140625" style="10" customWidth="1"/>
    <col min="1027" max="1027" width="17.44140625" style="10" customWidth="1"/>
    <col min="1028" max="1028" width="11.44140625" style="10" customWidth="1"/>
    <col min="1029" max="1269" width="9.21875" style="10"/>
    <col min="1270" max="1270" width="4.5546875" style="10" customWidth="1"/>
    <col min="1271" max="1271" width="7.21875" style="10" customWidth="1"/>
    <col min="1272" max="1272" width="11.21875" style="10" customWidth="1"/>
    <col min="1273" max="1273" width="14.21875" style="10" customWidth="1"/>
    <col min="1274" max="1274" width="10" style="10" customWidth="1"/>
    <col min="1275" max="1275" width="11.5546875" style="10" customWidth="1"/>
    <col min="1276" max="1276" width="22" style="10" customWidth="1"/>
    <col min="1277" max="1277" width="6.44140625" style="10" customWidth="1"/>
    <col min="1278" max="1278" width="17.44140625" style="10" customWidth="1"/>
    <col min="1279" max="1279" width="9.5546875" style="10" customWidth="1"/>
    <col min="1280" max="1280" width="8.5546875" style="10" customWidth="1"/>
    <col min="1281" max="1282" width="9.44140625" style="10" customWidth="1"/>
    <col min="1283" max="1283" width="17.44140625" style="10" customWidth="1"/>
    <col min="1284" max="1284" width="11.44140625" style="10" customWidth="1"/>
    <col min="1285" max="1525" width="9.21875" style="10"/>
    <col min="1526" max="1526" width="4.5546875" style="10" customWidth="1"/>
    <col min="1527" max="1527" width="7.21875" style="10" customWidth="1"/>
    <col min="1528" max="1528" width="11.21875" style="10" customWidth="1"/>
    <col min="1529" max="1529" width="14.21875" style="10" customWidth="1"/>
    <col min="1530" max="1530" width="10" style="10" customWidth="1"/>
    <col min="1531" max="1531" width="11.5546875" style="10" customWidth="1"/>
    <col min="1532" max="1532" width="22" style="10" customWidth="1"/>
    <col min="1533" max="1533" width="6.44140625" style="10" customWidth="1"/>
    <col min="1534" max="1534" width="17.44140625" style="10" customWidth="1"/>
    <col min="1535" max="1535" width="9.5546875" style="10" customWidth="1"/>
    <col min="1536" max="1536" width="8.5546875" style="10" customWidth="1"/>
    <col min="1537" max="1538" width="9.44140625" style="10" customWidth="1"/>
    <col min="1539" max="1539" width="17.44140625" style="10" customWidth="1"/>
    <col min="1540" max="1540" width="11.44140625" style="10" customWidth="1"/>
    <col min="1541" max="1781" width="9.21875" style="10"/>
    <col min="1782" max="1782" width="4.5546875" style="10" customWidth="1"/>
    <col min="1783" max="1783" width="7.21875" style="10" customWidth="1"/>
    <col min="1784" max="1784" width="11.21875" style="10" customWidth="1"/>
    <col min="1785" max="1785" width="14.21875" style="10" customWidth="1"/>
    <col min="1786" max="1786" width="10" style="10" customWidth="1"/>
    <col min="1787" max="1787" width="11.5546875" style="10" customWidth="1"/>
    <col min="1788" max="1788" width="22" style="10" customWidth="1"/>
    <col min="1789" max="1789" width="6.44140625" style="10" customWidth="1"/>
    <col min="1790" max="1790" width="17.44140625" style="10" customWidth="1"/>
    <col min="1791" max="1791" width="9.5546875" style="10" customWidth="1"/>
    <col min="1792" max="1792" width="8.5546875" style="10" customWidth="1"/>
    <col min="1793" max="1794" width="9.44140625" style="10" customWidth="1"/>
    <col min="1795" max="1795" width="17.44140625" style="10" customWidth="1"/>
    <col min="1796" max="1796" width="11.44140625" style="10" customWidth="1"/>
    <col min="1797" max="2037" width="9.21875" style="10"/>
    <col min="2038" max="2038" width="4.5546875" style="10" customWidth="1"/>
    <col min="2039" max="2039" width="7.21875" style="10" customWidth="1"/>
    <col min="2040" max="2040" width="11.21875" style="10" customWidth="1"/>
    <col min="2041" max="2041" width="14.21875" style="10" customWidth="1"/>
    <col min="2042" max="2042" width="10" style="10" customWidth="1"/>
    <col min="2043" max="2043" width="11.5546875" style="10" customWidth="1"/>
    <col min="2044" max="2044" width="22" style="10" customWidth="1"/>
    <col min="2045" max="2045" width="6.44140625" style="10" customWidth="1"/>
    <col min="2046" max="2046" width="17.44140625" style="10" customWidth="1"/>
    <col min="2047" max="2047" width="9.5546875" style="10" customWidth="1"/>
    <col min="2048" max="2048" width="8.5546875" style="10" customWidth="1"/>
    <col min="2049" max="2050" width="9.44140625" style="10" customWidth="1"/>
    <col min="2051" max="2051" width="17.44140625" style="10" customWidth="1"/>
    <col min="2052" max="2052" width="11.44140625" style="10" customWidth="1"/>
    <col min="2053" max="2293" width="9.21875" style="10"/>
    <col min="2294" max="2294" width="4.5546875" style="10" customWidth="1"/>
    <col min="2295" max="2295" width="7.21875" style="10" customWidth="1"/>
    <col min="2296" max="2296" width="11.21875" style="10" customWidth="1"/>
    <col min="2297" max="2297" width="14.21875" style="10" customWidth="1"/>
    <col min="2298" max="2298" width="10" style="10" customWidth="1"/>
    <col min="2299" max="2299" width="11.5546875" style="10" customWidth="1"/>
    <col min="2300" max="2300" width="22" style="10" customWidth="1"/>
    <col min="2301" max="2301" width="6.44140625" style="10" customWidth="1"/>
    <col min="2302" max="2302" width="17.44140625" style="10" customWidth="1"/>
    <col min="2303" max="2303" width="9.5546875" style="10" customWidth="1"/>
    <col min="2304" max="2304" width="8.5546875" style="10" customWidth="1"/>
    <col min="2305" max="2306" width="9.44140625" style="10" customWidth="1"/>
    <col min="2307" max="2307" width="17.44140625" style="10" customWidth="1"/>
    <col min="2308" max="2308" width="11.44140625" style="10" customWidth="1"/>
    <col min="2309" max="2549" width="9.21875" style="10"/>
    <col min="2550" max="2550" width="4.5546875" style="10" customWidth="1"/>
    <col min="2551" max="2551" width="7.21875" style="10" customWidth="1"/>
    <col min="2552" max="2552" width="11.21875" style="10" customWidth="1"/>
    <col min="2553" max="2553" width="14.21875" style="10" customWidth="1"/>
    <col min="2554" max="2554" width="10" style="10" customWidth="1"/>
    <col min="2555" max="2555" width="11.5546875" style="10" customWidth="1"/>
    <col min="2556" max="2556" width="22" style="10" customWidth="1"/>
    <col min="2557" max="2557" width="6.44140625" style="10" customWidth="1"/>
    <col min="2558" max="2558" width="17.44140625" style="10" customWidth="1"/>
    <col min="2559" max="2559" width="9.5546875" style="10" customWidth="1"/>
    <col min="2560" max="2560" width="8.5546875" style="10" customWidth="1"/>
    <col min="2561" max="2562" width="9.44140625" style="10" customWidth="1"/>
    <col min="2563" max="2563" width="17.44140625" style="10" customWidth="1"/>
    <col min="2564" max="2564" width="11.44140625" style="10" customWidth="1"/>
    <col min="2565" max="2805" width="9.21875" style="10"/>
    <col min="2806" max="2806" width="4.5546875" style="10" customWidth="1"/>
    <col min="2807" max="2807" width="7.21875" style="10" customWidth="1"/>
    <col min="2808" max="2808" width="11.21875" style="10" customWidth="1"/>
    <col min="2809" max="2809" width="14.21875" style="10" customWidth="1"/>
    <col min="2810" max="2810" width="10" style="10" customWidth="1"/>
    <col min="2811" max="2811" width="11.5546875" style="10" customWidth="1"/>
    <col min="2812" max="2812" width="22" style="10" customWidth="1"/>
    <col min="2813" max="2813" width="6.44140625" style="10" customWidth="1"/>
    <col min="2814" max="2814" width="17.44140625" style="10" customWidth="1"/>
    <col min="2815" max="2815" width="9.5546875" style="10" customWidth="1"/>
    <col min="2816" max="2816" width="8.5546875" style="10" customWidth="1"/>
    <col min="2817" max="2818" width="9.44140625" style="10" customWidth="1"/>
    <col min="2819" max="2819" width="17.44140625" style="10" customWidth="1"/>
    <col min="2820" max="2820" width="11.44140625" style="10" customWidth="1"/>
    <col min="2821" max="3061" width="9.21875" style="10"/>
    <col min="3062" max="3062" width="4.5546875" style="10" customWidth="1"/>
    <col min="3063" max="3063" width="7.21875" style="10" customWidth="1"/>
    <col min="3064" max="3064" width="11.21875" style="10" customWidth="1"/>
    <col min="3065" max="3065" width="14.21875" style="10" customWidth="1"/>
    <col min="3066" max="3066" width="10" style="10" customWidth="1"/>
    <col min="3067" max="3067" width="11.5546875" style="10" customWidth="1"/>
    <col min="3068" max="3068" width="22" style="10" customWidth="1"/>
    <col min="3069" max="3069" width="6.44140625" style="10" customWidth="1"/>
    <col min="3070" max="3070" width="17.44140625" style="10" customWidth="1"/>
    <col min="3071" max="3071" width="9.5546875" style="10" customWidth="1"/>
    <col min="3072" max="3072" width="8.5546875" style="10" customWidth="1"/>
    <col min="3073" max="3074" width="9.44140625" style="10" customWidth="1"/>
    <col min="3075" max="3075" width="17.44140625" style="10" customWidth="1"/>
    <col min="3076" max="3076" width="11.44140625" style="10" customWidth="1"/>
    <col min="3077" max="3317" width="9.21875" style="10"/>
    <col min="3318" max="3318" width="4.5546875" style="10" customWidth="1"/>
    <col min="3319" max="3319" width="7.21875" style="10" customWidth="1"/>
    <col min="3320" max="3320" width="11.21875" style="10" customWidth="1"/>
    <col min="3321" max="3321" width="14.21875" style="10" customWidth="1"/>
    <col min="3322" max="3322" width="10" style="10" customWidth="1"/>
    <col min="3323" max="3323" width="11.5546875" style="10" customWidth="1"/>
    <col min="3324" max="3324" width="22" style="10" customWidth="1"/>
    <col min="3325" max="3325" width="6.44140625" style="10" customWidth="1"/>
    <col min="3326" max="3326" width="17.44140625" style="10" customWidth="1"/>
    <col min="3327" max="3327" width="9.5546875" style="10" customWidth="1"/>
    <col min="3328" max="3328" width="8.5546875" style="10" customWidth="1"/>
    <col min="3329" max="3330" width="9.44140625" style="10" customWidth="1"/>
    <col min="3331" max="3331" width="17.44140625" style="10" customWidth="1"/>
    <col min="3332" max="3332" width="11.44140625" style="10" customWidth="1"/>
    <col min="3333" max="3573" width="9.21875" style="10"/>
    <col min="3574" max="3574" width="4.5546875" style="10" customWidth="1"/>
    <col min="3575" max="3575" width="7.21875" style="10" customWidth="1"/>
    <col min="3576" max="3576" width="11.21875" style="10" customWidth="1"/>
    <col min="3577" max="3577" width="14.21875" style="10" customWidth="1"/>
    <col min="3578" max="3578" width="10" style="10" customWidth="1"/>
    <col min="3579" max="3579" width="11.5546875" style="10" customWidth="1"/>
    <col min="3580" max="3580" width="22" style="10" customWidth="1"/>
    <col min="3581" max="3581" width="6.44140625" style="10" customWidth="1"/>
    <col min="3582" max="3582" width="17.44140625" style="10" customWidth="1"/>
    <col min="3583" max="3583" width="9.5546875" style="10" customWidth="1"/>
    <col min="3584" max="3584" width="8.5546875" style="10" customWidth="1"/>
    <col min="3585" max="3586" width="9.44140625" style="10" customWidth="1"/>
    <col min="3587" max="3587" width="17.44140625" style="10" customWidth="1"/>
    <col min="3588" max="3588" width="11.44140625" style="10" customWidth="1"/>
    <col min="3589" max="3829" width="9.21875" style="10"/>
    <col min="3830" max="3830" width="4.5546875" style="10" customWidth="1"/>
    <col min="3831" max="3831" width="7.21875" style="10" customWidth="1"/>
    <col min="3832" max="3832" width="11.21875" style="10" customWidth="1"/>
    <col min="3833" max="3833" width="14.21875" style="10" customWidth="1"/>
    <col min="3834" max="3834" width="10" style="10" customWidth="1"/>
    <col min="3835" max="3835" width="11.5546875" style="10" customWidth="1"/>
    <col min="3836" max="3836" width="22" style="10" customWidth="1"/>
    <col min="3837" max="3837" width="6.44140625" style="10" customWidth="1"/>
    <col min="3838" max="3838" width="17.44140625" style="10" customWidth="1"/>
    <col min="3839" max="3839" width="9.5546875" style="10" customWidth="1"/>
    <col min="3840" max="3840" width="8.5546875" style="10" customWidth="1"/>
    <col min="3841" max="3842" width="9.44140625" style="10" customWidth="1"/>
    <col min="3843" max="3843" width="17.44140625" style="10" customWidth="1"/>
    <col min="3844" max="3844" width="11.44140625" style="10" customWidth="1"/>
    <col min="3845" max="4085" width="9.21875" style="10"/>
    <col min="4086" max="4086" width="4.5546875" style="10" customWidth="1"/>
    <col min="4087" max="4087" width="7.21875" style="10" customWidth="1"/>
    <col min="4088" max="4088" width="11.21875" style="10" customWidth="1"/>
    <col min="4089" max="4089" width="14.21875" style="10" customWidth="1"/>
    <col min="4090" max="4090" width="10" style="10" customWidth="1"/>
    <col min="4091" max="4091" width="11.5546875" style="10" customWidth="1"/>
    <col min="4092" max="4092" width="22" style="10" customWidth="1"/>
    <col min="4093" max="4093" width="6.44140625" style="10" customWidth="1"/>
    <col min="4094" max="4094" width="17.44140625" style="10" customWidth="1"/>
    <col min="4095" max="4095" width="9.5546875" style="10" customWidth="1"/>
    <col min="4096" max="4096" width="8.5546875" style="10" customWidth="1"/>
    <col min="4097" max="4098" width="9.44140625" style="10" customWidth="1"/>
    <col min="4099" max="4099" width="17.44140625" style="10" customWidth="1"/>
    <col min="4100" max="4100" width="11.44140625" style="10" customWidth="1"/>
    <col min="4101" max="4341" width="9.21875" style="10"/>
    <col min="4342" max="4342" width="4.5546875" style="10" customWidth="1"/>
    <col min="4343" max="4343" width="7.21875" style="10" customWidth="1"/>
    <col min="4344" max="4344" width="11.21875" style="10" customWidth="1"/>
    <col min="4345" max="4345" width="14.21875" style="10" customWidth="1"/>
    <col min="4346" max="4346" width="10" style="10" customWidth="1"/>
    <col min="4347" max="4347" width="11.5546875" style="10" customWidth="1"/>
    <col min="4348" max="4348" width="22" style="10" customWidth="1"/>
    <col min="4349" max="4349" width="6.44140625" style="10" customWidth="1"/>
    <col min="4350" max="4350" width="17.44140625" style="10" customWidth="1"/>
    <col min="4351" max="4351" width="9.5546875" style="10" customWidth="1"/>
    <col min="4352" max="4352" width="8.5546875" style="10" customWidth="1"/>
    <col min="4353" max="4354" width="9.44140625" style="10" customWidth="1"/>
    <col min="4355" max="4355" width="17.44140625" style="10" customWidth="1"/>
    <col min="4356" max="4356" width="11.44140625" style="10" customWidth="1"/>
    <col min="4357" max="4597" width="9.21875" style="10"/>
    <col min="4598" max="4598" width="4.5546875" style="10" customWidth="1"/>
    <col min="4599" max="4599" width="7.21875" style="10" customWidth="1"/>
    <col min="4600" max="4600" width="11.21875" style="10" customWidth="1"/>
    <col min="4601" max="4601" width="14.21875" style="10" customWidth="1"/>
    <col min="4602" max="4602" width="10" style="10" customWidth="1"/>
    <col min="4603" max="4603" width="11.5546875" style="10" customWidth="1"/>
    <col min="4604" max="4604" width="22" style="10" customWidth="1"/>
    <col min="4605" max="4605" width="6.44140625" style="10" customWidth="1"/>
    <col min="4606" max="4606" width="17.44140625" style="10" customWidth="1"/>
    <col min="4607" max="4607" width="9.5546875" style="10" customWidth="1"/>
    <col min="4608" max="4608" width="8.5546875" style="10" customWidth="1"/>
    <col min="4609" max="4610" width="9.44140625" style="10" customWidth="1"/>
    <col min="4611" max="4611" width="17.44140625" style="10" customWidth="1"/>
    <col min="4612" max="4612" width="11.44140625" style="10" customWidth="1"/>
    <col min="4613" max="4853" width="9.21875" style="10"/>
    <col min="4854" max="4854" width="4.5546875" style="10" customWidth="1"/>
    <col min="4855" max="4855" width="7.21875" style="10" customWidth="1"/>
    <col min="4856" max="4856" width="11.21875" style="10" customWidth="1"/>
    <col min="4857" max="4857" width="14.21875" style="10" customWidth="1"/>
    <col min="4858" max="4858" width="10" style="10" customWidth="1"/>
    <col min="4859" max="4859" width="11.5546875" style="10" customWidth="1"/>
    <col min="4860" max="4860" width="22" style="10" customWidth="1"/>
    <col min="4861" max="4861" width="6.44140625" style="10" customWidth="1"/>
    <col min="4862" max="4862" width="17.44140625" style="10" customWidth="1"/>
    <col min="4863" max="4863" width="9.5546875" style="10" customWidth="1"/>
    <col min="4864" max="4864" width="8.5546875" style="10" customWidth="1"/>
    <col min="4865" max="4866" width="9.44140625" style="10" customWidth="1"/>
    <col min="4867" max="4867" width="17.44140625" style="10" customWidth="1"/>
    <col min="4868" max="4868" width="11.44140625" style="10" customWidth="1"/>
    <col min="4869" max="5109" width="9.21875" style="10"/>
    <col min="5110" max="5110" width="4.5546875" style="10" customWidth="1"/>
    <col min="5111" max="5111" width="7.21875" style="10" customWidth="1"/>
    <col min="5112" max="5112" width="11.21875" style="10" customWidth="1"/>
    <col min="5113" max="5113" width="14.21875" style="10" customWidth="1"/>
    <col min="5114" max="5114" width="10" style="10" customWidth="1"/>
    <col min="5115" max="5115" width="11.5546875" style="10" customWidth="1"/>
    <col min="5116" max="5116" width="22" style="10" customWidth="1"/>
    <col min="5117" max="5117" width="6.44140625" style="10" customWidth="1"/>
    <col min="5118" max="5118" width="17.44140625" style="10" customWidth="1"/>
    <col min="5119" max="5119" width="9.5546875" style="10" customWidth="1"/>
    <col min="5120" max="5120" width="8.5546875" style="10" customWidth="1"/>
    <col min="5121" max="5122" width="9.44140625" style="10" customWidth="1"/>
    <col min="5123" max="5123" width="17.44140625" style="10" customWidth="1"/>
    <col min="5124" max="5124" width="11.44140625" style="10" customWidth="1"/>
    <col min="5125" max="5365" width="9.21875" style="10"/>
    <col min="5366" max="5366" width="4.5546875" style="10" customWidth="1"/>
    <col min="5367" max="5367" width="7.21875" style="10" customWidth="1"/>
    <col min="5368" max="5368" width="11.21875" style="10" customWidth="1"/>
    <col min="5369" max="5369" width="14.21875" style="10" customWidth="1"/>
    <col min="5370" max="5370" width="10" style="10" customWidth="1"/>
    <col min="5371" max="5371" width="11.5546875" style="10" customWidth="1"/>
    <col min="5372" max="5372" width="22" style="10" customWidth="1"/>
    <col min="5373" max="5373" width="6.44140625" style="10" customWidth="1"/>
    <col min="5374" max="5374" width="17.44140625" style="10" customWidth="1"/>
    <col min="5375" max="5375" width="9.5546875" style="10" customWidth="1"/>
    <col min="5376" max="5376" width="8.5546875" style="10" customWidth="1"/>
    <col min="5377" max="5378" width="9.44140625" style="10" customWidth="1"/>
    <col min="5379" max="5379" width="17.44140625" style="10" customWidth="1"/>
    <col min="5380" max="5380" width="11.44140625" style="10" customWidth="1"/>
    <col min="5381" max="5621" width="9.21875" style="10"/>
    <col min="5622" max="5622" width="4.5546875" style="10" customWidth="1"/>
    <col min="5623" max="5623" width="7.21875" style="10" customWidth="1"/>
    <col min="5624" max="5624" width="11.21875" style="10" customWidth="1"/>
    <col min="5625" max="5625" width="14.21875" style="10" customWidth="1"/>
    <col min="5626" max="5626" width="10" style="10" customWidth="1"/>
    <col min="5627" max="5627" width="11.5546875" style="10" customWidth="1"/>
    <col min="5628" max="5628" width="22" style="10" customWidth="1"/>
    <col min="5629" max="5629" width="6.44140625" style="10" customWidth="1"/>
    <col min="5630" max="5630" width="17.44140625" style="10" customWidth="1"/>
    <col min="5631" max="5631" width="9.5546875" style="10" customWidth="1"/>
    <col min="5632" max="5632" width="8.5546875" style="10" customWidth="1"/>
    <col min="5633" max="5634" width="9.44140625" style="10" customWidth="1"/>
    <col min="5635" max="5635" width="17.44140625" style="10" customWidth="1"/>
    <col min="5636" max="5636" width="11.44140625" style="10" customWidth="1"/>
    <col min="5637" max="5877" width="9.21875" style="10"/>
    <col min="5878" max="5878" width="4.5546875" style="10" customWidth="1"/>
    <col min="5879" max="5879" width="7.21875" style="10" customWidth="1"/>
    <col min="5880" max="5880" width="11.21875" style="10" customWidth="1"/>
    <col min="5881" max="5881" width="14.21875" style="10" customWidth="1"/>
    <col min="5882" max="5882" width="10" style="10" customWidth="1"/>
    <col min="5883" max="5883" width="11.5546875" style="10" customWidth="1"/>
    <col min="5884" max="5884" width="22" style="10" customWidth="1"/>
    <col min="5885" max="5885" width="6.44140625" style="10" customWidth="1"/>
    <col min="5886" max="5886" width="17.44140625" style="10" customWidth="1"/>
    <col min="5887" max="5887" width="9.5546875" style="10" customWidth="1"/>
    <col min="5888" max="5888" width="8.5546875" style="10" customWidth="1"/>
    <col min="5889" max="5890" width="9.44140625" style="10" customWidth="1"/>
    <col min="5891" max="5891" width="17.44140625" style="10" customWidth="1"/>
    <col min="5892" max="5892" width="11.44140625" style="10" customWidth="1"/>
    <col min="5893" max="6133" width="9.21875" style="10"/>
    <col min="6134" max="6134" width="4.5546875" style="10" customWidth="1"/>
    <col min="6135" max="6135" width="7.21875" style="10" customWidth="1"/>
    <col min="6136" max="6136" width="11.21875" style="10" customWidth="1"/>
    <col min="6137" max="6137" width="14.21875" style="10" customWidth="1"/>
    <col min="6138" max="6138" width="10" style="10" customWidth="1"/>
    <col min="6139" max="6139" width="11.5546875" style="10" customWidth="1"/>
    <col min="6140" max="6140" width="22" style="10" customWidth="1"/>
    <col min="6141" max="6141" width="6.44140625" style="10" customWidth="1"/>
    <col min="6142" max="6142" width="17.44140625" style="10" customWidth="1"/>
    <col min="6143" max="6143" width="9.5546875" style="10" customWidth="1"/>
    <col min="6144" max="6144" width="8.5546875" style="10" customWidth="1"/>
    <col min="6145" max="6146" width="9.44140625" style="10" customWidth="1"/>
    <col min="6147" max="6147" width="17.44140625" style="10" customWidth="1"/>
    <col min="6148" max="6148" width="11.44140625" style="10" customWidth="1"/>
    <col min="6149" max="6389" width="9.21875" style="10"/>
    <col min="6390" max="6390" width="4.5546875" style="10" customWidth="1"/>
    <col min="6391" max="6391" width="7.21875" style="10" customWidth="1"/>
    <col min="6392" max="6392" width="11.21875" style="10" customWidth="1"/>
    <col min="6393" max="6393" width="14.21875" style="10" customWidth="1"/>
    <col min="6394" max="6394" width="10" style="10" customWidth="1"/>
    <col min="6395" max="6395" width="11.5546875" style="10" customWidth="1"/>
    <col min="6396" max="6396" width="22" style="10" customWidth="1"/>
    <col min="6397" max="6397" width="6.44140625" style="10" customWidth="1"/>
    <col min="6398" max="6398" width="17.44140625" style="10" customWidth="1"/>
    <col min="6399" max="6399" width="9.5546875" style="10" customWidth="1"/>
    <col min="6400" max="6400" width="8.5546875" style="10" customWidth="1"/>
    <col min="6401" max="6402" width="9.44140625" style="10" customWidth="1"/>
    <col min="6403" max="6403" width="17.44140625" style="10" customWidth="1"/>
    <col min="6404" max="6404" width="11.44140625" style="10" customWidth="1"/>
    <col min="6405" max="6645" width="9.21875" style="10"/>
    <col min="6646" max="6646" width="4.5546875" style="10" customWidth="1"/>
    <col min="6647" max="6647" width="7.21875" style="10" customWidth="1"/>
    <col min="6648" max="6648" width="11.21875" style="10" customWidth="1"/>
    <col min="6649" max="6649" width="14.21875" style="10" customWidth="1"/>
    <col min="6650" max="6650" width="10" style="10" customWidth="1"/>
    <col min="6651" max="6651" width="11.5546875" style="10" customWidth="1"/>
    <col min="6652" max="6652" width="22" style="10" customWidth="1"/>
    <col min="6653" max="6653" width="6.44140625" style="10" customWidth="1"/>
    <col min="6654" max="6654" width="17.44140625" style="10" customWidth="1"/>
    <col min="6655" max="6655" width="9.5546875" style="10" customWidth="1"/>
    <col min="6656" max="6656" width="8.5546875" style="10" customWidth="1"/>
    <col min="6657" max="6658" width="9.44140625" style="10" customWidth="1"/>
    <col min="6659" max="6659" width="17.44140625" style="10" customWidth="1"/>
    <col min="6660" max="6660" width="11.44140625" style="10" customWidth="1"/>
    <col min="6661" max="6901" width="9.21875" style="10"/>
    <col min="6902" max="6902" width="4.5546875" style="10" customWidth="1"/>
    <col min="6903" max="6903" width="7.21875" style="10" customWidth="1"/>
    <col min="6904" max="6904" width="11.21875" style="10" customWidth="1"/>
    <col min="6905" max="6905" width="14.21875" style="10" customWidth="1"/>
    <col min="6906" max="6906" width="10" style="10" customWidth="1"/>
    <col min="6907" max="6907" width="11.5546875" style="10" customWidth="1"/>
    <col min="6908" max="6908" width="22" style="10" customWidth="1"/>
    <col min="6909" max="6909" width="6.44140625" style="10" customWidth="1"/>
    <col min="6910" max="6910" width="17.44140625" style="10" customWidth="1"/>
    <col min="6911" max="6911" width="9.5546875" style="10" customWidth="1"/>
    <col min="6912" max="6912" width="8.5546875" style="10" customWidth="1"/>
    <col min="6913" max="6914" width="9.44140625" style="10" customWidth="1"/>
    <col min="6915" max="6915" width="17.44140625" style="10" customWidth="1"/>
    <col min="6916" max="6916" width="11.44140625" style="10" customWidth="1"/>
    <col min="6917" max="7157" width="9.21875" style="10"/>
    <col min="7158" max="7158" width="4.5546875" style="10" customWidth="1"/>
    <col min="7159" max="7159" width="7.21875" style="10" customWidth="1"/>
    <col min="7160" max="7160" width="11.21875" style="10" customWidth="1"/>
    <col min="7161" max="7161" width="14.21875" style="10" customWidth="1"/>
    <col min="7162" max="7162" width="10" style="10" customWidth="1"/>
    <col min="7163" max="7163" width="11.5546875" style="10" customWidth="1"/>
    <col min="7164" max="7164" width="22" style="10" customWidth="1"/>
    <col min="7165" max="7165" width="6.44140625" style="10" customWidth="1"/>
    <col min="7166" max="7166" width="17.44140625" style="10" customWidth="1"/>
    <col min="7167" max="7167" width="9.5546875" style="10" customWidth="1"/>
    <col min="7168" max="7168" width="8.5546875" style="10" customWidth="1"/>
    <col min="7169" max="7170" width="9.44140625" style="10" customWidth="1"/>
    <col min="7171" max="7171" width="17.44140625" style="10" customWidth="1"/>
    <col min="7172" max="7172" width="11.44140625" style="10" customWidth="1"/>
    <col min="7173" max="7413" width="9.21875" style="10"/>
    <col min="7414" max="7414" width="4.5546875" style="10" customWidth="1"/>
    <col min="7415" max="7415" width="7.21875" style="10" customWidth="1"/>
    <col min="7416" max="7416" width="11.21875" style="10" customWidth="1"/>
    <col min="7417" max="7417" width="14.21875" style="10" customWidth="1"/>
    <col min="7418" max="7418" width="10" style="10" customWidth="1"/>
    <col min="7419" max="7419" width="11.5546875" style="10" customWidth="1"/>
    <col min="7420" max="7420" width="22" style="10" customWidth="1"/>
    <col min="7421" max="7421" width="6.44140625" style="10" customWidth="1"/>
    <col min="7422" max="7422" width="17.44140625" style="10" customWidth="1"/>
    <col min="7423" max="7423" width="9.5546875" style="10" customWidth="1"/>
    <col min="7424" max="7424" width="8.5546875" style="10" customWidth="1"/>
    <col min="7425" max="7426" width="9.44140625" style="10" customWidth="1"/>
    <col min="7427" max="7427" width="17.44140625" style="10" customWidth="1"/>
    <col min="7428" max="7428" width="11.44140625" style="10" customWidth="1"/>
    <col min="7429" max="7669" width="9.21875" style="10"/>
    <col min="7670" max="7670" width="4.5546875" style="10" customWidth="1"/>
    <col min="7671" max="7671" width="7.21875" style="10" customWidth="1"/>
    <col min="7672" max="7672" width="11.21875" style="10" customWidth="1"/>
    <col min="7673" max="7673" width="14.21875" style="10" customWidth="1"/>
    <col min="7674" max="7674" width="10" style="10" customWidth="1"/>
    <col min="7675" max="7675" width="11.5546875" style="10" customWidth="1"/>
    <col min="7676" max="7676" width="22" style="10" customWidth="1"/>
    <col min="7677" max="7677" width="6.44140625" style="10" customWidth="1"/>
    <col min="7678" max="7678" width="17.44140625" style="10" customWidth="1"/>
    <col min="7679" max="7679" width="9.5546875" style="10" customWidth="1"/>
    <col min="7680" max="7680" width="8.5546875" style="10" customWidth="1"/>
    <col min="7681" max="7682" width="9.44140625" style="10" customWidth="1"/>
    <col min="7683" max="7683" width="17.44140625" style="10" customWidth="1"/>
    <col min="7684" max="7684" width="11.44140625" style="10" customWidth="1"/>
    <col min="7685" max="7925" width="9.21875" style="10"/>
    <col min="7926" max="7926" width="4.5546875" style="10" customWidth="1"/>
    <col min="7927" max="7927" width="7.21875" style="10" customWidth="1"/>
    <col min="7928" max="7928" width="11.21875" style="10" customWidth="1"/>
    <col min="7929" max="7929" width="14.21875" style="10" customWidth="1"/>
    <col min="7930" max="7930" width="10" style="10" customWidth="1"/>
    <col min="7931" max="7931" width="11.5546875" style="10" customWidth="1"/>
    <col min="7932" max="7932" width="22" style="10" customWidth="1"/>
    <col min="7933" max="7933" width="6.44140625" style="10" customWidth="1"/>
    <col min="7934" max="7934" width="17.44140625" style="10" customWidth="1"/>
    <col min="7935" max="7935" width="9.5546875" style="10" customWidth="1"/>
    <col min="7936" max="7936" width="8.5546875" style="10" customWidth="1"/>
    <col min="7937" max="7938" width="9.44140625" style="10" customWidth="1"/>
    <col min="7939" max="7939" width="17.44140625" style="10" customWidth="1"/>
    <col min="7940" max="7940" width="11.44140625" style="10" customWidth="1"/>
    <col min="7941" max="8181" width="9.21875" style="10"/>
    <col min="8182" max="8182" width="4.5546875" style="10" customWidth="1"/>
    <col min="8183" max="8183" width="7.21875" style="10" customWidth="1"/>
    <col min="8184" max="8184" width="11.21875" style="10" customWidth="1"/>
    <col min="8185" max="8185" width="14.21875" style="10" customWidth="1"/>
    <col min="8186" max="8186" width="10" style="10" customWidth="1"/>
    <col min="8187" max="8187" width="11.5546875" style="10" customWidth="1"/>
    <col min="8188" max="8188" width="22" style="10" customWidth="1"/>
    <col min="8189" max="8189" width="6.44140625" style="10" customWidth="1"/>
    <col min="8190" max="8190" width="17.44140625" style="10" customWidth="1"/>
    <col min="8191" max="8191" width="9.5546875" style="10" customWidth="1"/>
    <col min="8192" max="8192" width="8.5546875" style="10" customWidth="1"/>
    <col min="8193" max="8194" width="9.44140625" style="10" customWidth="1"/>
    <col min="8195" max="8195" width="17.44140625" style="10" customWidth="1"/>
    <col min="8196" max="8196" width="11.44140625" style="10" customWidth="1"/>
    <col min="8197" max="8437" width="9.21875" style="10"/>
    <col min="8438" max="8438" width="4.5546875" style="10" customWidth="1"/>
    <col min="8439" max="8439" width="7.21875" style="10" customWidth="1"/>
    <col min="8440" max="8440" width="11.21875" style="10" customWidth="1"/>
    <col min="8441" max="8441" width="14.21875" style="10" customWidth="1"/>
    <col min="8442" max="8442" width="10" style="10" customWidth="1"/>
    <col min="8443" max="8443" width="11.5546875" style="10" customWidth="1"/>
    <col min="8444" max="8444" width="22" style="10" customWidth="1"/>
    <col min="8445" max="8445" width="6.44140625" style="10" customWidth="1"/>
    <col min="8446" max="8446" width="17.44140625" style="10" customWidth="1"/>
    <col min="8447" max="8447" width="9.5546875" style="10" customWidth="1"/>
    <col min="8448" max="8448" width="8.5546875" style="10" customWidth="1"/>
    <col min="8449" max="8450" width="9.44140625" style="10" customWidth="1"/>
    <col min="8451" max="8451" width="17.44140625" style="10" customWidth="1"/>
    <col min="8452" max="8452" width="11.44140625" style="10" customWidth="1"/>
    <col min="8453" max="8693" width="9.21875" style="10"/>
    <col min="8694" max="8694" width="4.5546875" style="10" customWidth="1"/>
    <col min="8695" max="8695" width="7.21875" style="10" customWidth="1"/>
    <col min="8696" max="8696" width="11.21875" style="10" customWidth="1"/>
    <col min="8697" max="8697" width="14.21875" style="10" customWidth="1"/>
    <col min="8698" max="8698" width="10" style="10" customWidth="1"/>
    <col min="8699" max="8699" width="11.5546875" style="10" customWidth="1"/>
    <col min="8700" max="8700" width="22" style="10" customWidth="1"/>
    <col min="8701" max="8701" width="6.44140625" style="10" customWidth="1"/>
    <col min="8702" max="8702" width="17.44140625" style="10" customWidth="1"/>
    <col min="8703" max="8703" width="9.5546875" style="10" customWidth="1"/>
    <col min="8704" max="8704" width="8.5546875" style="10" customWidth="1"/>
    <col min="8705" max="8706" width="9.44140625" style="10" customWidth="1"/>
    <col min="8707" max="8707" width="17.44140625" style="10" customWidth="1"/>
    <col min="8708" max="8708" width="11.44140625" style="10" customWidth="1"/>
    <col min="8709" max="8949" width="9.21875" style="10"/>
    <col min="8950" max="8950" width="4.5546875" style="10" customWidth="1"/>
    <col min="8951" max="8951" width="7.21875" style="10" customWidth="1"/>
    <col min="8952" max="8952" width="11.21875" style="10" customWidth="1"/>
    <col min="8953" max="8953" width="14.21875" style="10" customWidth="1"/>
    <col min="8954" max="8954" width="10" style="10" customWidth="1"/>
    <col min="8955" max="8955" width="11.5546875" style="10" customWidth="1"/>
    <col min="8956" max="8956" width="22" style="10" customWidth="1"/>
    <col min="8957" max="8957" width="6.44140625" style="10" customWidth="1"/>
    <col min="8958" max="8958" width="17.44140625" style="10" customWidth="1"/>
    <col min="8959" max="8959" width="9.5546875" style="10" customWidth="1"/>
    <col min="8960" max="8960" width="8.5546875" style="10" customWidth="1"/>
    <col min="8961" max="8962" width="9.44140625" style="10" customWidth="1"/>
    <col min="8963" max="8963" width="17.44140625" style="10" customWidth="1"/>
    <col min="8964" max="8964" width="11.44140625" style="10" customWidth="1"/>
    <col min="8965" max="9205" width="9.21875" style="10"/>
    <col min="9206" max="9206" width="4.5546875" style="10" customWidth="1"/>
    <col min="9207" max="9207" width="7.21875" style="10" customWidth="1"/>
    <col min="9208" max="9208" width="11.21875" style="10" customWidth="1"/>
    <col min="9209" max="9209" width="14.21875" style="10" customWidth="1"/>
    <col min="9210" max="9210" width="10" style="10" customWidth="1"/>
    <col min="9211" max="9211" width="11.5546875" style="10" customWidth="1"/>
    <col min="9212" max="9212" width="22" style="10" customWidth="1"/>
    <col min="9213" max="9213" width="6.44140625" style="10" customWidth="1"/>
    <col min="9214" max="9214" width="17.44140625" style="10" customWidth="1"/>
    <col min="9215" max="9215" width="9.5546875" style="10" customWidth="1"/>
    <col min="9216" max="9216" width="8.5546875" style="10" customWidth="1"/>
    <col min="9217" max="9218" width="9.44140625" style="10" customWidth="1"/>
    <col min="9219" max="9219" width="17.44140625" style="10" customWidth="1"/>
    <col min="9220" max="9220" width="11.44140625" style="10" customWidth="1"/>
    <col min="9221" max="9461" width="9.21875" style="10"/>
    <col min="9462" max="9462" width="4.5546875" style="10" customWidth="1"/>
    <col min="9463" max="9463" width="7.21875" style="10" customWidth="1"/>
    <col min="9464" max="9464" width="11.21875" style="10" customWidth="1"/>
    <col min="9465" max="9465" width="14.21875" style="10" customWidth="1"/>
    <col min="9466" max="9466" width="10" style="10" customWidth="1"/>
    <col min="9467" max="9467" width="11.5546875" style="10" customWidth="1"/>
    <col min="9468" max="9468" width="22" style="10" customWidth="1"/>
    <col min="9469" max="9469" width="6.44140625" style="10" customWidth="1"/>
    <col min="9470" max="9470" width="17.44140625" style="10" customWidth="1"/>
    <col min="9471" max="9471" width="9.5546875" style="10" customWidth="1"/>
    <col min="9472" max="9472" width="8.5546875" style="10" customWidth="1"/>
    <col min="9473" max="9474" width="9.44140625" style="10" customWidth="1"/>
    <col min="9475" max="9475" width="17.44140625" style="10" customWidth="1"/>
    <col min="9476" max="9476" width="11.44140625" style="10" customWidth="1"/>
    <col min="9477" max="9717" width="9.21875" style="10"/>
    <col min="9718" max="9718" width="4.5546875" style="10" customWidth="1"/>
    <col min="9719" max="9719" width="7.21875" style="10" customWidth="1"/>
    <col min="9720" max="9720" width="11.21875" style="10" customWidth="1"/>
    <col min="9721" max="9721" width="14.21875" style="10" customWidth="1"/>
    <col min="9722" max="9722" width="10" style="10" customWidth="1"/>
    <col min="9723" max="9723" width="11.5546875" style="10" customWidth="1"/>
    <col min="9724" max="9724" width="22" style="10" customWidth="1"/>
    <col min="9725" max="9725" width="6.44140625" style="10" customWidth="1"/>
    <col min="9726" max="9726" width="17.44140625" style="10" customWidth="1"/>
    <col min="9727" max="9727" width="9.5546875" style="10" customWidth="1"/>
    <col min="9728" max="9728" width="8.5546875" style="10" customWidth="1"/>
    <col min="9729" max="9730" width="9.44140625" style="10" customWidth="1"/>
    <col min="9731" max="9731" width="17.44140625" style="10" customWidth="1"/>
    <col min="9732" max="9732" width="11.44140625" style="10" customWidth="1"/>
    <col min="9733" max="9973" width="9.21875" style="10"/>
    <col min="9974" max="9974" width="4.5546875" style="10" customWidth="1"/>
    <col min="9975" max="9975" width="7.21875" style="10" customWidth="1"/>
    <col min="9976" max="9976" width="11.21875" style="10" customWidth="1"/>
    <col min="9977" max="9977" width="14.21875" style="10" customWidth="1"/>
    <col min="9978" max="9978" width="10" style="10" customWidth="1"/>
    <col min="9979" max="9979" width="11.5546875" style="10" customWidth="1"/>
    <col min="9980" max="9980" width="22" style="10" customWidth="1"/>
    <col min="9981" max="9981" width="6.44140625" style="10" customWidth="1"/>
    <col min="9982" max="9982" width="17.44140625" style="10" customWidth="1"/>
    <col min="9983" max="9983" width="9.5546875" style="10" customWidth="1"/>
    <col min="9984" max="9984" width="8.5546875" style="10" customWidth="1"/>
    <col min="9985" max="9986" width="9.44140625" style="10" customWidth="1"/>
    <col min="9987" max="9987" width="17.44140625" style="10" customWidth="1"/>
    <col min="9988" max="9988" width="11.44140625" style="10" customWidth="1"/>
    <col min="9989" max="10229" width="9.21875" style="10"/>
    <col min="10230" max="10230" width="4.5546875" style="10" customWidth="1"/>
    <col min="10231" max="10231" width="7.21875" style="10" customWidth="1"/>
    <col min="10232" max="10232" width="11.21875" style="10" customWidth="1"/>
    <col min="10233" max="10233" width="14.21875" style="10" customWidth="1"/>
    <col min="10234" max="10234" width="10" style="10" customWidth="1"/>
    <col min="10235" max="10235" width="11.5546875" style="10" customWidth="1"/>
    <col min="10236" max="10236" width="22" style="10" customWidth="1"/>
    <col min="10237" max="10237" width="6.44140625" style="10" customWidth="1"/>
    <col min="10238" max="10238" width="17.44140625" style="10" customWidth="1"/>
    <col min="10239" max="10239" width="9.5546875" style="10" customWidth="1"/>
    <col min="10240" max="10240" width="8.5546875" style="10" customWidth="1"/>
    <col min="10241" max="10242" width="9.44140625" style="10" customWidth="1"/>
    <col min="10243" max="10243" width="17.44140625" style="10" customWidth="1"/>
    <col min="10244" max="10244" width="11.44140625" style="10" customWidth="1"/>
    <col min="10245" max="10485" width="9.21875" style="10"/>
    <col min="10486" max="10486" width="4.5546875" style="10" customWidth="1"/>
    <col min="10487" max="10487" width="7.21875" style="10" customWidth="1"/>
    <col min="10488" max="10488" width="11.21875" style="10" customWidth="1"/>
    <col min="10489" max="10489" width="14.21875" style="10" customWidth="1"/>
    <col min="10490" max="10490" width="10" style="10" customWidth="1"/>
    <col min="10491" max="10491" width="11.5546875" style="10" customWidth="1"/>
    <col min="10492" max="10492" width="22" style="10" customWidth="1"/>
    <col min="10493" max="10493" width="6.44140625" style="10" customWidth="1"/>
    <col min="10494" max="10494" width="17.44140625" style="10" customWidth="1"/>
    <col min="10495" max="10495" width="9.5546875" style="10" customWidth="1"/>
    <col min="10496" max="10496" width="8.5546875" style="10" customWidth="1"/>
    <col min="10497" max="10498" width="9.44140625" style="10" customWidth="1"/>
    <col min="10499" max="10499" width="17.44140625" style="10" customWidth="1"/>
    <col min="10500" max="10500" width="11.44140625" style="10" customWidth="1"/>
    <col min="10501" max="10741" width="9.21875" style="10"/>
    <col min="10742" max="10742" width="4.5546875" style="10" customWidth="1"/>
    <col min="10743" max="10743" width="7.21875" style="10" customWidth="1"/>
    <col min="10744" max="10744" width="11.21875" style="10" customWidth="1"/>
    <col min="10745" max="10745" width="14.21875" style="10" customWidth="1"/>
    <col min="10746" max="10746" width="10" style="10" customWidth="1"/>
    <col min="10747" max="10747" width="11.5546875" style="10" customWidth="1"/>
    <col min="10748" max="10748" width="22" style="10" customWidth="1"/>
    <col min="10749" max="10749" width="6.44140625" style="10" customWidth="1"/>
    <col min="10750" max="10750" width="17.44140625" style="10" customWidth="1"/>
    <col min="10751" max="10751" width="9.5546875" style="10" customWidth="1"/>
    <col min="10752" max="10752" width="8.5546875" style="10" customWidth="1"/>
    <col min="10753" max="10754" width="9.44140625" style="10" customWidth="1"/>
    <col min="10755" max="10755" width="17.44140625" style="10" customWidth="1"/>
    <col min="10756" max="10756" width="11.44140625" style="10" customWidth="1"/>
    <col min="10757" max="10997" width="9.21875" style="10"/>
    <col min="10998" max="10998" width="4.5546875" style="10" customWidth="1"/>
    <col min="10999" max="10999" width="7.21875" style="10" customWidth="1"/>
    <col min="11000" max="11000" width="11.21875" style="10" customWidth="1"/>
    <col min="11001" max="11001" width="14.21875" style="10" customWidth="1"/>
    <col min="11002" max="11002" width="10" style="10" customWidth="1"/>
    <col min="11003" max="11003" width="11.5546875" style="10" customWidth="1"/>
    <col min="11004" max="11004" width="22" style="10" customWidth="1"/>
    <col min="11005" max="11005" width="6.44140625" style="10" customWidth="1"/>
    <col min="11006" max="11006" width="17.44140625" style="10" customWidth="1"/>
    <col min="11007" max="11007" width="9.5546875" style="10" customWidth="1"/>
    <col min="11008" max="11008" width="8.5546875" style="10" customWidth="1"/>
    <col min="11009" max="11010" width="9.44140625" style="10" customWidth="1"/>
    <col min="11011" max="11011" width="17.44140625" style="10" customWidth="1"/>
    <col min="11012" max="11012" width="11.44140625" style="10" customWidth="1"/>
    <col min="11013" max="11253" width="9.21875" style="10"/>
    <col min="11254" max="11254" width="4.5546875" style="10" customWidth="1"/>
    <col min="11255" max="11255" width="7.21875" style="10" customWidth="1"/>
    <col min="11256" max="11256" width="11.21875" style="10" customWidth="1"/>
    <col min="11257" max="11257" width="14.21875" style="10" customWidth="1"/>
    <col min="11258" max="11258" width="10" style="10" customWidth="1"/>
    <col min="11259" max="11259" width="11.5546875" style="10" customWidth="1"/>
    <col min="11260" max="11260" width="22" style="10" customWidth="1"/>
    <col min="11261" max="11261" width="6.44140625" style="10" customWidth="1"/>
    <col min="11262" max="11262" width="17.44140625" style="10" customWidth="1"/>
    <col min="11263" max="11263" width="9.5546875" style="10" customWidth="1"/>
    <col min="11264" max="11264" width="8.5546875" style="10" customWidth="1"/>
    <col min="11265" max="11266" width="9.44140625" style="10" customWidth="1"/>
    <col min="11267" max="11267" width="17.44140625" style="10" customWidth="1"/>
    <col min="11268" max="11268" width="11.44140625" style="10" customWidth="1"/>
    <col min="11269" max="11509" width="9.21875" style="10"/>
    <col min="11510" max="11510" width="4.5546875" style="10" customWidth="1"/>
    <col min="11511" max="11511" width="7.21875" style="10" customWidth="1"/>
    <col min="11512" max="11512" width="11.21875" style="10" customWidth="1"/>
    <col min="11513" max="11513" width="14.21875" style="10" customWidth="1"/>
    <col min="11514" max="11514" width="10" style="10" customWidth="1"/>
    <col min="11515" max="11515" width="11.5546875" style="10" customWidth="1"/>
    <col min="11516" max="11516" width="22" style="10" customWidth="1"/>
    <col min="11517" max="11517" width="6.44140625" style="10" customWidth="1"/>
    <col min="11518" max="11518" width="17.44140625" style="10" customWidth="1"/>
    <col min="11519" max="11519" width="9.5546875" style="10" customWidth="1"/>
    <col min="11520" max="11520" width="8.5546875" style="10" customWidth="1"/>
    <col min="11521" max="11522" width="9.44140625" style="10" customWidth="1"/>
    <col min="11523" max="11523" width="17.44140625" style="10" customWidth="1"/>
    <col min="11524" max="11524" width="11.44140625" style="10" customWidth="1"/>
    <col min="11525" max="11765" width="9.21875" style="10"/>
    <col min="11766" max="11766" width="4.5546875" style="10" customWidth="1"/>
    <col min="11767" max="11767" width="7.21875" style="10" customWidth="1"/>
    <col min="11768" max="11768" width="11.21875" style="10" customWidth="1"/>
    <col min="11769" max="11769" width="14.21875" style="10" customWidth="1"/>
    <col min="11770" max="11770" width="10" style="10" customWidth="1"/>
    <col min="11771" max="11771" width="11.5546875" style="10" customWidth="1"/>
    <col min="11772" max="11772" width="22" style="10" customWidth="1"/>
    <col min="11773" max="11773" width="6.44140625" style="10" customWidth="1"/>
    <col min="11774" max="11774" width="17.44140625" style="10" customWidth="1"/>
    <col min="11775" max="11775" width="9.5546875" style="10" customWidth="1"/>
    <col min="11776" max="11776" width="8.5546875" style="10" customWidth="1"/>
    <col min="11777" max="11778" width="9.44140625" style="10" customWidth="1"/>
    <col min="11779" max="11779" width="17.44140625" style="10" customWidth="1"/>
    <col min="11780" max="11780" width="11.44140625" style="10" customWidth="1"/>
    <col min="11781" max="12021" width="9.21875" style="10"/>
    <col min="12022" max="12022" width="4.5546875" style="10" customWidth="1"/>
    <col min="12023" max="12023" width="7.21875" style="10" customWidth="1"/>
    <col min="12024" max="12024" width="11.21875" style="10" customWidth="1"/>
    <col min="12025" max="12025" width="14.21875" style="10" customWidth="1"/>
    <col min="12026" max="12026" width="10" style="10" customWidth="1"/>
    <col min="12027" max="12027" width="11.5546875" style="10" customWidth="1"/>
    <col min="12028" max="12028" width="22" style="10" customWidth="1"/>
    <col min="12029" max="12029" width="6.44140625" style="10" customWidth="1"/>
    <col min="12030" max="12030" width="17.44140625" style="10" customWidth="1"/>
    <col min="12031" max="12031" width="9.5546875" style="10" customWidth="1"/>
    <col min="12032" max="12032" width="8.5546875" style="10" customWidth="1"/>
    <col min="12033" max="12034" width="9.44140625" style="10" customWidth="1"/>
    <col min="12035" max="12035" width="17.44140625" style="10" customWidth="1"/>
    <col min="12036" max="12036" width="11.44140625" style="10" customWidth="1"/>
    <col min="12037" max="12277" width="9.21875" style="10"/>
    <col min="12278" max="12278" width="4.5546875" style="10" customWidth="1"/>
    <col min="12279" max="12279" width="7.21875" style="10" customWidth="1"/>
    <col min="12280" max="12280" width="11.21875" style="10" customWidth="1"/>
    <col min="12281" max="12281" width="14.21875" style="10" customWidth="1"/>
    <col min="12282" max="12282" width="10" style="10" customWidth="1"/>
    <col min="12283" max="12283" width="11.5546875" style="10" customWidth="1"/>
    <col min="12284" max="12284" width="22" style="10" customWidth="1"/>
    <col min="12285" max="12285" width="6.44140625" style="10" customWidth="1"/>
    <col min="12286" max="12286" width="17.44140625" style="10" customWidth="1"/>
    <col min="12287" max="12287" width="9.5546875" style="10" customWidth="1"/>
    <col min="12288" max="12288" width="8.5546875" style="10" customWidth="1"/>
    <col min="12289" max="12290" width="9.44140625" style="10" customWidth="1"/>
    <col min="12291" max="12291" width="17.44140625" style="10" customWidth="1"/>
    <col min="12292" max="12292" width="11.44140625" style="10" customWidth="1"/>
    <col min="12293" max="12533" width="9.21875" style="10"/>
    <col min="12534" max="12534" width="4.5546875" style="10" customWidth="1"/>
    <col min="12535" max="12535" width="7.21875" style="10" customWidth="1"/>
    <col min="12536" max="12536" width="11.21875" style="10" customWidth="1"/>
    <col min="12537" max="12537" width="14.21875" style="10" customWidth="1"/>
    <col min="12538" max="12538" width="10" style="10" customWidth="1"/>
    <col min="12539" max="12539" width="11.5546875" style="10" customWidth="1"/>
    <col min="12540" max="12540" width="22" style="10" customWidth="1"/>
    <col min="12541" max="12541" width="6.44140625" style="10" customWidth="1"/>
    <col min="12542" max="12542" width="17.44140625" style="10" customWidth="1"/>
    <col min="12543" max="12543" width="9.5546875" style="10" customWidth="1"/>
    <col min="12544" max="12544" width="8.5546875" style="10" customWidth="1"/>
    <col min="12545" max="12546" width="9.44140625" style="10" customWidth="1"/>
    <col min="12547" max="12547" width="17.44140625" style="10" customWidth="1"/>
    <col min="12548" max="12548" width="11.44140625" style="10" customWidth="1"/>
    <col min="12549" max="12789" width="9.21875" style="10"/>
    <col min="12790" max="12790" width="4.5546875" style="10" customWidth="1"/>
    <col min="12791" max="12791" width="7.21875" style="10" customWidth="1"/>
    <col min="12792" max="12792" width="11.21875" style="10" customWidth="1"/>
    <col min="12793" max="12793" width="14.21875" style="10" customWidth="1"/>
    <col min="12794" max="12794" width="10" style="10" customWidth="1"/>
    <col min="12795" max="12795" width="11.5546875" style="10" customWidth="1"/>
    <col min="12796" max="12796" width="22" style="10" customWidth="1"/>
    <col min="12797" max="12797" width="6.44140625" style="10" customWidth="1"/>
    <col min="12798" max="12798" width="17.44140625" style="10" customWidth="1"/>
    <col min="12799" max="12799" width="9.5546875" style="10" customWidth="1"/>
    <col min="12800" max="12800" width="8.5546875" style="10" customWidth="1"/>
    <col min="12801" max="12802" width="9.44140625" style="10" customWidth="1"/>
    <col min="12803" max="12803" width="17.44140625" style="10" customWidth="1"/>
    <col min="12804" max="12804" width="11.44140625" style="10" customWidth="1"/>
    <col min="12805" max="13045" width="9.21875" style="10"/>
    <col min="13046" max="13046" width="4.5546875" style="10" customWidth="1"/>
    <col min="13047" max="13047" width="7.21875" style="10" customWidth="1"/>
    <col min="13048" max="13048" width="11.21875" style="10" customWidth="1"/>
    <col min="13049" max="13049" width="14.21875" style="10" customWidth="1"/>
    <col min="13050" max="13050" width="10" style="10" customWidth="1"/>
    <col min="13051" max="13051" width="11.5546875" style="10" customWidth="1"/>
    <col min="13052" max="13052" width="22" style="10" customWidth="1"/>
    <col min="13053" max="13053" width="6.44140625" style="10" customWidth="1"/>
    <col min="13054" max="13054" width="17.44140625" style="10" customWidth="1"/>
    <col min="13055" max="13055" width="9.5546875" style="10" customWidth="1"/>
    <col min="13056" max="13056" width="8.5546875" style="10" customWidth="1"/>
    <col min="13057" max="13058" width="9.44140625" style="10" customWidth="1"/>
    <col min="13059" max="13059" width="17.44140625" style="10" customWidth="1"/>
    <col min="13060" max="13060" width="11.44140625" style="10" customWidth="1"/>
    <col min="13061" max="13301" width="9.21875" style="10"/>
    <col min="13302" max="13302" width="4.5546875" style="10" customWidth="1"/>
    <col min="13303" max="13303" width="7.21875" style="10" customWidth="1"/>
    <col min="13304" max="13304" width="11.21875" style="10" customWidth="1"/>
    <col min="13305" max="13305" width="14.21875" style="10" customWidth="1"/>
    <col min="13306" max="13306" width="10" style="10" customWidth="1"/>
    <col min="13307" max="13307" width="11.5546875" style="10" customWidth="1"/>
    <col min="13308" max="13308" width="22" style="10" customWidth="1"/>
    <col min="13309" max="13309" width="6.44140625" style="10" customWidth="1"/>
    <col min="13310" max="13310" width="17.44140625" style="10" customWidth="1"/>
    <col min="13311" max="13311" width="9.5546875" style="10" customWidth="1"/>
    <col min="13312" max="13312" width="8.5546875" style="10" customWidth="1"/>
    <col min="13313" max="13314" width="9.44140625" style="10" customWidth="1"/>
    <col min="13315" max="13315" width="17.44140625" style="10" customWidth="1"/>
    <col min="13316" max="13316" width="11.44140625" style="10" customWidth="1"/>
    <col min="13317" max="13557" width="9.21875" style="10"/>
    <col min="13558" max="13558" width="4.5546875" style="10" customWidth="1"/>
    <col min="13559" max="13559" width="7.21875" style="10" customWidth="1"/>
    <col min="13560" max="13560" width="11.21875" style="10" customWidth="1"/>
    <col min="13561" max="13561" width="14.21875" style="10" customWidth="1"/>
    <col min="13562" max="13562" width="10" style="10" customWidth="1"/>
    <col min="13563" max="13563" width="11.5546875" style="10" customWidth="1"/>
    <col min="13564" max="13564" width="22" style="10" customWidth="1"/>
    <col min="13565" max="13565" width="6.44140625" style="10" customWidth="1"/>
    <col min="13566" max="13566" width="17.44140625" style="10" customWidth="1"/>
    <col min="13567" max="13567" width="9.5546875" style="10" customWidth="1"/>
    <col min="13568" max="13568" width="8.5546875" style="10" customWidth="1"/>
    <col min="13569" max="13570" width="9.44140625" style="10" customWidth="1"/>
    <col min="13571" max="13571" width="17.44140625" style="10" customWidth="1"/>
    <col min="13572" max="13572" width="11.44140625" style="10" customWidth="1"/>
    <col min="13573" max="13813" width="9.21875" style="10"/>
    <col min="13814" max="13814" width="4.5546875" style="10" customWidth="1"/>
    <col min="13815" max="13815" width="7.21875" style="10" customWidth="1"/>
    <col min="13816" max="13816" width="11.21875" style="10" customWidth="1"/>
    <col min="13817" max="13817" width="14.21875" style="10" customWidth="1"/>
    <col min="13818" max="13818" width="10" style="10" customWidth="1"/>
    <col min="13819" max="13819" width="11.5546875" style="10" customWidth="1"/>
    <col min="13820" max="13820" width="22" style="10" customWidth="1"/>
    <col min="13821" max="13821" width="6.44140625" style="10" customWidth="1"/>
    <col min="13822" max="13822" width="17.44140625" style="10" customWidth="1"/>
    <col min="13823" max="13823" width="9.5546875" style="10" customWidth="1"/>
    <col min="13824" max="13824" width="8.5546875" style="10" customWidth="1"/>
    <col min="13825" max="13826" width="9.44140625" style="10" customWidth="1"/>
    <col min="13827" max="13827" width="17.44140625" style="10" customWidth="1"/>
    <col min="13828" max="13828" width="11.44140625" style="10" customWidth="1"/>
    <col min="13829" max="14069" width="9.21875" style="10"/>
    <col min="14070" max="14070" width="4.5546875" style="10" customWidth="1"/>
    <col min="14071" max="14071" width="7.21875" style="10" customWidth="1"/>
    <col min="14072" max="14072" width="11.21875" style="10" customWidth="1"/>
    <col min="14073" max="14073" width="14.21875" style="10" customWidth="1"/>
    <col min="14074" max="14074" width="10" style="10" customWidth="1"/>
    <col min="14075" max="14075" width="11.5546875" style="10" customWidth="1"/>
    <col min="14076" max="14076" width="22" style="10" customWidth="1"/>
    <col min="14077" max="14077" width="6.44140625" style="10" customWidth="1"/>
    <col min="14078" max="14078" width="17.44140625" style="10" customWidth="1"/>
    <col min="14079" max="14079" width="9.5546875" style="10" customWidth="1"/>
    <col min="14080" max="14080" width="8.5546875" style="10" customWidth="1"/>
    <col min="14081" max="14082" width="9.44140625" style="10" customWidth="1"/>
    <col min="14083" max="14083" width="17.44140625" style="10" customWidth="1"/>
    <col min="14084" max="14084" width="11.44140625" style="10" customWidth="1"/>
    <col min="14085" max="14325" width="9.21875" style="10"/>
    <col min="14326" max="14326" width="4.5546875" style="10" customWidth="1"/>
    <col min="14327" max="14327" width="7.21875" style="10" customWidth="1"/>
    <col min="14328" max="14328" width="11.21875" style="10" customWidth="1"/>
    <col min="14329" max="14329" width="14.21875" style="10" customWidth="1"/>
    <col min="14330" max="14330" width="10" style="10" customWidth="1"/>
    <col min="14331" max="14331" width="11.5546875" style="10" customWidth="1"/>
    <col min="14332" max="14332" width="22" style="10" customWidth="1"/>
    <col min="14333" max="14333" width="6.44140625" style="10" customWidth="1"/>
    <col min="14334" max="14334" width="17.44140625" style="10" customWidth="1"/>
    <col min="14335" max="14335" width="9.5546875" style="10" customWidth="1"/>
    <col min="14336" max="14336" width="8.5546875" style="10" customWidth="1"/>
    <col min="14337" max="14338" width="9.44140625" style="10" customWidth="1"/>
    <col min="14339" max="14339" width="17.44140625" style="10" customWidth="1"/>
    <col min="14340" max="14340" width="11.44140625" style="10" customWidth="1"/>
    <col min="14341" max="14581" width="9.21875" style="10"/>
    <col min="14582" max="14582" width="4.5546875" style="10" customWidth="1"/>
    <col min="14583" max="14583" width="7.21875" style="10" customWidth="1"/>
    <col min="14584" max="14584" width="11.21875" style="10" customWidth="1"/>
    <col min="14585" max="14585" width="14.21875" style="10" customWidth="1"/>
    <col min="14586" max="14586" width="10" style="10" customWidth="1"/>
    <col min="14587" max="14587" width="11.5546875" style="10" customWidth="1"/>
    <col min="14588" max="14588" width="22" style="10" customWidth="1"/>
    <col min="14589" max="14589" width="6.44140625" style="10" customWidth="1"/>
    <col min="14590" max="14590" width="17.44140625" style="10" customWidth="1"/>
    <col min="14591" max="14591" width="9.5546875" style="10" customWidth="1"/>
    <col min="14592" max="14592" width="8.5546875" style="10" customWidth="1"/>
    <col min="14593" max="14594" width="9.44140625" style="10" customWidth="1"/>
    <col min="14595" max="14595" width="17.44140625" style="10" customWidth="1"/>
    <col min="14596" max="14596" width="11.44140625" style="10" customWidth="1"/>
    <col min="14597" max="14837" width="9.21875" style="10"/>
    <col min="14838" max="14838" width="4.5546875" style="10" customWidth="1"/>
    <col min="14839" max="14839" width="7.21875" style="10" customWidth="1"/>
    <col min="14840" max="14840" width="11.21875" style="10" customWidth="1"/>
    <col min="14841" max="14841" width="14.21875" style="10" customWidth="1"/>
    <col min="14842" max="14842" width="10" style="10" customWidth="1"/>
    <col min="14843" max="14843" width="11.5546875" style="10" customWidth="1"/>
    <col min="14844" max="14844" width="22" style="10" customWidth="1"/>
    <col min="14845" max="14845" width="6.44140625" style="10" customWidth="1"/>
    <col min="14846" max="14846" width="17.44140625" style="10" customWidth="1"/>
    <col min="14847" max="14847" width="9.5546875" style="10" customWidth="1"/>
    <col min="14848" max="14848" width="8.5546875" style="10" customWidth="1"/>
    <col min="14849" max="14850" width="9.44140625" style="10" customWidth="1"/>
    <col min="14851" max="14851" width="17.44140625" style="10" customWidth="1"/>
    <col min="14852" max="14852" width="11.44140625" style="10" customWidth="1"/>
    <col min="14853" max="15093" width="9.21875" style="10"/>
    <col min="15094" max="15094" width="4.5546875" style="10" customWidth="1"/>
    <col min="15095" max="15095" width="7.21875" style="10" customWidth="1"/>
    <col min="15096" max="15096" width="11.21875" style="10" customWidth="1"/>
    <col min="15097" max="15097" width="14.21875" style="10" customWidth="1"/>
    <col min="15098" max="15098" width="10" style="10" customWidth="1"/>
    <col min="15099" max="15099" width="11.5546875" style="10" customWidth="1"/>
    <col min="15100" max="15100" width="22" style="10" customWidth="1"/>
    <col min="15101" max="15101" width="6.44140625" style="10" customWidth="1"/>
    <col min="15102" max="15102" width="17.44140625" style="10" customWidth="1"/>
    <col min="15103" max="15103" width="9.5546875" style="10" customWidth="1"/>
    <col min="15104" max="15104" width="8.5546875" style="10" customWidth="1"/>
    <col min="15105" max="15106" width="9.44140625" style="10" customWidth="1"/>
    <col min="15107" max="15107" width="17.44140625" style="10" customWidth="1"/>
    <col min="15108" max="15108" width="11.44140625" style="10" customWidth="1"/>
    <col min="15109" max="15349" width="9.21875" style="10"/>
    <col min="15350" max="15350" width="4.5546875" style="10" customWidth="1"/>
    <col min="15351" max="15351" width="7.21875" style="10" customWidth="1"/>
    <col min="15352" max="15352" width="11.21875" style="10" customWidth="1"/>
    <col min="15353" max="15353" width="14.21875" style="10" customWidth="1"/>
    <col min="15354" max="15354" width="10" style="10" customWidth="1"/>
    <col min="15355" max="15355" width="11.5546875" style="10" customWidth="1"/>
    <col min="15356" max="15356" width="22" style="10" customWidth="1"/>
    <col min="15357" max="15357" width="6.44140625" style="10" customWidth="1"/>
    <col min="15358" max="15358" width="17.44140625" style="10" customWidth="1"/>
    <col min="15359" max="15359" width="9.5546875" style="10" customWidth="1"/>
    <col min="15360" max="15360" width="8.5546875" style="10" customWidth="1"/>
    <col min="15361" max="15362" width="9.44140625" style="10" customWidth="1"/>
    <col min="15363" max="15363" width="17.44140625" style="10" customWidth="1"/>
    <col min="15364" max="15364" width="11.44140625" style="10" customWidth="1"/>
    <col min="15365" max="15605" width="9.21875" style="10"/>
    <col min="15606" max="15606" width="4.5546875" style="10" customWidth="1"/>
    <col min="15607" max="15607" width="7.21875" style="10" customWidth="1"/>
    <col min="15608" max="15608" width="11.21875" style="10" customWidth="1"/>
    <col min="15609" max="15609" width="14.21875" style="10" customWidth="1"/>
    <col min="15610" max="15610" width="10" style="10" customWidth="1"/>
    <col min="15611" max="15611" width="11.5546875" style="10" customWidth="1"/>
    <col min="15612" max="15612" width="22" style="10" customWidth="1"/>
    <col min="15613" max="15613" width="6.44140625" style="10" customWidth="1"/>
    <col min="15614" max="15614" width="17.44140625" style="10" customWidth="1"/>
    <col min="15615" max="15615" width="9.5546875" style="10" customWidth="1"/>
    <col min="15616" max="15616" width="8.5546875" style="10" customWidth="1"/>
    <col min="15617" max="15618" width="9.44140625" style="10" customWidth="1"/>
    <col min="15619" max="15619" width="17.44140625" style="10" customWidth="1"/>
    <col min="15620" max="15620" width="11.44140625" style="10" customWidth="1"/>
    <col min="15621" max="15861" width="9.21875" style="10"/>
    <col min="15862" max="15862" width="4.5546875" style="10" customWidth="1"/>
    <col min="15863" max="15863" width="7.21875" style="10" customWidth="1"/>
    <col min="15864" max="15864" width="11.21875" style="10" customWidth="1"/>
    <col min="15865" max="15865" width="14.21875" style="10" customWidth="1"/>
    <col min="15866" max="15866" width="10" style="10" customWidth="1"/>
    <col min="15867" max="15867" width="11.5546875" style="10" customWidth="1"/>
    <col min="15868" max="15868" width="22" style="10" customWidth="1"/>
    <col min="15869" max="15869" width="6.44140625" style="10" customWidth="1"/>
    <col min="15870" max="15870" width="17.44140625" style="10" customWidth="1"/>
    <col min="15871" max="15871" width="9.5546875" style="10" customWidth="1"/>
    <col min="15872" max="15872" width="8.5546875" style="10" customWidth="1"/>
    <col min="15873" max="15874" width="9.44140625" style="10" customWidth="1"/>
    <col min="15875" max="15875" width="17.44140625" style="10" customWidth="1"/>
    <col min="15876" max="15876" width="11.44140625" style="10" customWidth="1"/>
    <col min="15877" max="16117" width="9.21875" style="10"/>
    <col min="16118" max="16118" width="4.5546875" style="10" customWidth="1"/>
    <col min="16119" max="16119" width="7.21875" style="10" customWidth="1"/>
    <col min="16120" max="16120" width="11.21875" style="10" customWidth="1"/>
    <col min="16121" max="16121" width="14.21875" style="10" customWidth="1"/>
    <col min="16122" max="16122" width="10" style="10" customWidth="1"/>
    <col min="16123" max="16123" width="11.5546875" style="10" customWidth="1"/>
    <col min="16124" max="16124" width="22" style="10" customWidth="1"/>
    <col min="16125" max="16125" width="6.44140625" style="10" customWidth="1"/>
    <col min="16126" max="16126" width="17.44140625" style="10" customWidth="1"/>
    <col min="16127" max="16127" width="9.5546875" style="10" customWidth="1"/>
    <col min="16128" max="16128" width="8.5546875" style="10" customWidth="1"/>
    <col min="16129" max="16130" width="9.44140625" style="10" customWidth="1"/>
    <col min="16131" max="16131" width="17.44140625" style="10" customWidth="1"/>
    <col min="16132" max="16132" width="11.44140625" style="10" customWidth="1"/>
    <col min="16133" max="16384" width="9.21875" style="10"/>
  </cols>
  <sheetData>
    <row r="1" spans="1:13" ht="16.5" customHeight="1" x14ac:dyDescent="0.3">
      <c r="B1" s="2" t="s">
        <v>14</v>
      </c>
      <c r="H1" s="7" t="s">
        <v>164</v>
      </c>
      <c r="J1" s="41">
        <v>44507</v>
      </c>
      <c r="K1" s="41"/>
      <c r="L1" s="34"/>
      <c r="M1" s="34"/>
    </row>
    <row r="2" spans="1:13" ht="3.6" customHeight="1" x14ac:dyDescent="0.25"/>
    <row r="3" spans="1:13" s="21" customFormat="1" ht="24" x14ac:dyDescent="0.25">
      <c r="A3" s="16" t="s">
        <v>0</v>
      </c>
      <c r="B3" s="16" t="s">
        <v>1</v>
      </c>
      <c r="C3" s="17" t="s">
        <v>2</v>
      </c>
      <c r="D3" s="17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8" t="s">
        <v>10</v>
      </c>
      <c r="K3" s="36" t="s">
        <v>11</v>
      </c>
      <c r="L3" s="20" t="s">
        <v>12</v>
      </c>
      <c r="M3" s="20" t="s">
        <v>13</v>
      </c>
    </row>
    <row r="4" spans="1:13" s="5" customFormat="1" x14ac:dyDescent="0.25">
      <c r="A4" s="22">
        <v>1</v>
      </c>
      <c r="B4" s="23">
        <v>731</v>
      </c>
      <c r="C4" s="24" t="s">
        <v>165</v>
      </c>
      <c r="D4" s="25" t="s">
        <v>166</v>
      </c>
      <c r="E4" s="37" t="s">
        <v>18</v>
      </c>
      <c r="F4" s="27">
        <v>29</v>
      </c>
      <c r="G4" s="28" t="s">
        <v>79</v>
      </c>
      <c r="H4" s="28" t="s">
        <v>167</v>
      </c>
      <c r="I4" s="29" t="s">
        <v>67</v>
      </c>
      <c r="J4" s="38">
        <v>5.1875000000000004E-2</v>
      </c>
      <c r="K4" s="39" t="s">
        <v>168</v>
      </c>
      <c r="L4" s="27">
        <v>1</v>
      </c>
      <c r="M4" s="27">
        <v>1</v>
      </c>
    </row>
    <row r="5" spans="1:13" x14ac:dyDescent="0.25">
      <c r="A5" s="22">
        <v>2</v>
      </c>
      <c r="B5" s="23">
        <v>777</v>
      </c>
      <c r="C5" s="24" t="s">
        <v>169</v>
      </c>
      <c r="D5" s="25" t="s">
        <v>170</v>
      </c>
      <c r="E5" s="37" t="s">
        <v>18</v>
      </c>
      <c r="F5" s="27">
        <v>42</v>
      </c>
      <c r="G5" s="28" t="s">
        <v>171</v>
      </c>
      <c r="H5" s="28" t="s">
        <v>172</v>
      </c>
      <c r="I5" s="29" t="s">
        <v>20</v>
      </c>
      <c r="J5" s="38">
        <v>6.0659722222222219E-2</v>
      </c>
      <c r="K5" s="39" t="s">
        <v>173</v>
      </c>
      <c r="L5" s="27">
        <v>1</v>
      </c>
      <c r="M5" s="27">
        <v>2</v>
      </c>
    </row>
    <row r="6" spans="1:13" x14ac:dyDescent="0.25">
      <c r="A6" s="22">
        <v>3</v>
      </c>
      <c r="B6" s="23">
        <v>788</v>
      </c>
      <c r="C6" s="24" t="s">
        <v>174</v>
      </c>
      <c r="D6" s="25" t="s">
        <v>175</v>
      </c>
      <c r="E6" s="37" t="s">
        <v>18</v>
      </c>
      <c r="F6" s="27">
        <v>37</v>
      </c>
      <c r="G6" s="28" t="s">
        <v>41</v>
      </c>
      <c r="H6" s="28" t="s">
        <v>47</v>
      </c>
      <c r="I6" s="29" t="s">
        <v>26</v>
      </c>
      <c r="J6" s="38">
        <v>6.3379629629629633E-2</v>
      </c>
      <c r="K6" s="39" t="s">
        <v>176</v>
      </c>
      <c r="L6" s="27">
        <v>1</v>
      </c>
      <c r="M6" s="27">
        <v>3</v>
      </c>
    </row>
    <row r="7" spans="1:13" x14ac:dyDescent="0.25">
      <c r="A7" s="22">
        <v>4</v>
      </c>
      <c r="B7" s="23">
        <v>784</v>
      </c>
      <c r="C7" s="24" t="s">
        <v>177</v>
      </c>
      <c r="D7" s="25" t="s">
        <v>178</v>
      </c>
      <c r="E7" s="37" t="s">
        <v>18</v>
      </c>
      <c r="F7" s="27">
        <v>24</v>
      </c>
      <c r="G7" s="28" t="s">
        <v>58</v>
      </c>
      <c r="H7" s="28">
        <v>0</v>
      </c>
      <c r="I7" s="29" t="s">
        <v>67</v>
      </c>
      <c r="J7" s="38">
        <v>6.4178240740740744E-2</v>
      </c>
      <c r="K7" s="39" t="s">
        <v>179</v>
      </c>
      <c r="L7" s="27">
        <v>2</v>
      </c>
      <c r="M7" s="27">
        <v>4</v>
      </c>
    </row>
    <row r="8" spans="1:13" x14ac:dyDescent="0.25">
      <c r="A8" s="22">
        <v>5</v>
      </c>
      <c r="B8" s="23">
        <v>816</v>
      </c>
      <c r="C8" s="24" t="s">
        <v>180</v>
      </c>
      <c r="D8" s="25" t="s">
        <v>181</v>
      </c>
      <c r="E8" s="37" t="s">
        <v>18</v>
      </c>
      <c r="F8" s="27">
        <v>48</v>
      </c>
      <c r="G8" s="28" t="s">
        <v>127</v>
      </c>
      <c r="H8" s="28" t="s">
        <v>182</v>
      </c>
      <c r="I8" s="29" t="s">
        <v>20</v>
      </c>
      <c r="J8" s="38">
        <v>6.7870370370370373E-2</v>
      </c>
      <c r="K8" s="39" t="s">
        <v>183</v>
      </c>
      <c r="L8" s="27">
        <v>2</v>
      </c>
      <c r="M8" s="27">
        <v>5</v>
      </c>
    </row>
    <row r="9" spans="1:13" x14ac:dyDescent="0.25">
      <c r="A9" s="22">
        <v>6</v>
      </c>
      <c r="B9" s="23">
        <v>819</v>
      </c>
      <c r="C9" s="24" t="s">
        <v>184</v>
      </c>
      <c r="D9" s="25" t="s">
        <v>185</v>
      </c>
      <c r="E9" s="37" t="s">
        <v>18</v>
      </c>
      <c r="F9" s="27">
        <v>36</v>
      </c>
      <c r="G9" s="28" t="s">
        <v>41</v>
      </c>
      <c r="H9" s="28" t="s">
        <v>186</v>
      </c>
      <c r="I9" s="29" t="s">
        <v>26</v>
      </c>
      <c r="J9" s="38">
        <v>6.7997685185185189E-2</v>
      </c>
      <c r="K9" s="39" t="s">
        <v>183</v>
      </c>
      <c r="L9" s="27">
        <v>2</v>
      </c>
      <c r="M9" s="27">
        <v>6</v>
      </c>
    </row>
    <row r="10" spans="1:13" x14ac:dyDescent="0.25">
      <c r="A10" s="22">
        <v>7</v>
      </c>
      <c r="B10" s="23">
        <v>701</v>
      </c>
      <c r="C10" s="24" t="s">
        <v>187</v>
      </c>
      <c r="D10" s="25" t="s">
        <v>188</v>
      </c>
      <c r="E10" s="37" t="s">
        <v>18</v>
      </c>
      <c r="F10" s="27">
        <v>50</v>
      </c>
      <c r="G10" s="28" t="s">
        <v>85</v>
      </c>
      <c r="H10" s="28" t="s">
        <v>25</v>
      </c>
      <c r="I10" s="29" t="s">
        <v>20</v>
      </c>
      <c r="J10" s="38">
        <v>6.8425925925925932E-2</v>
      </c>
      <c r="K10" s="39" t="s">
        <v>189</v>
      </c>
      <c r="L10" s="27">
        <v>3</v>
      </c>
      <c r="M10" s="27">
        <v>7</v>
      </c>
    </row>
    <row r="11" spans="1:13" x14ac:dyDescent="0.25">
      <c r="A11" s="22">
        <v>8</v>
      </c>
      <c r="B11" s="23">
        <v>775</v>
      </c>
      <c r="C11" s="24" t="s">
        <v>190</v>
      </c>
      <c r="D11" s="25" t="s">
        <v>191</v>
      </c>
      <c r="E11" s="37" t="s">
        <v>18</v>
      </c>
      <c r="F11" s="27">
        <v>49</v>
      </c>
      <c r="G11" s="28" t="s">
        <v>85</v>
      </c>
      <c r="H11" s="28">
        <v>0</v>
      </c>
      <c r="I11" s="29" t="s">
        <v>20</v>
      </c>
      <c r="J11" s="38">
        <v>6.8622685185185189E-2</v>
      </c>
      <c r="K11" s="39" t="s">
        <v>43</v>
      </c>
      <c r="L11" s="27">
        <v>4</v>
      </c>
      <c r="M11" s="27">
        <v>8</v>
      </c>
    </row>
    <row r="12" spans="1:13" x14ac:dyDescent="0.25">
      <c r="A12" s="22">
        <v>9</v>
      </c>
      <c r="B12" s="23">
        <v>765</v>
      </c>
      <c r="C12" s="24" t="s">
        <v>117</v>
      </c>
      <c r="D12" s="25" t="s">
        <v>192</v>
      </c>
      <c r="E12" s="37" t="s">
        <v>18</v>
      </c>
      <c r="F12" s="27">
        <v>53</v>
      </c>
      <c r="G12" s="28" t="s">
        <v>193</v>
      </c>
      <c r="H12" s="28" t="s">
        <v>194</v>
      </c>
      <c r="I12" s="29" t="s">
        <v>32</v>
      </c>
      <c r="J12" s="38">
        <v>6.9756944444444455E-2</v>
      </c>
      <c r="K12" s="39" t="s">
        <v>195</v>
      </c>
      <c r="L12" s="27">
        <v>1</v>
      </c>
      <c r="M12" s="27">
        <v>9</v>
      </c>
    </row>
    <row r="13" spans="1:13" x14ac:dyDescent="0.25">
      <c r="A13" s="22">
        <v>10</v>
      </c>
      <c r="B13" s="23">
        <v>783</v>
      </c>
      <c r="C13" s="24" t="s">
        <v>196</v>
      </c>
      <c r="D13" s="25" t="s">
        <v>197</v>
      </c>
      <c r="E13" s="37" t="s">
        <v>18</v>
      </c>
      <c r="F13" s="27">
        <v>45</v>
      </c>
      <c r="G13" s="28" t="s">
        <v>198</v>
      </c>
      <c r="H13" s="28" t="s">
        <v>47</v>
      </c>
      <c r="I13" s="29" t="s">
        <v>20</v>
      </c>
      <c r="J13" s="38">
        <v>7.0393518518518508E-2</v>
      </c>
      <c r="K13" s="39" t="s">
        <v>199</v>
      </c>
      <c r="L13" s="27">
        <v>5</v>
      </c>
      <c r="M13" s="27">
        <v>10</v>
      </c>
    </row>
    <row r="14" spans="1:13" x14ac:dyDescent="0.25">
      <c r="A14" s="22">
        <v>11</v>
      </c>
      <c r="B14" s="23">
        <v>748</v>
      </c>
      <c r="C14" s="24" t="s">
        <v>200</v>
      </c>
      <c r="D14" s="25" t="s">
        <v>201</v>
      </c>
      <c r="E14" s="37" t="s">
        <v>18</v>
      </c>
      <c r="F14" s="27">
        <v>41</v>
      </c>
      <c r="G14" s="28" t="s">
        <v>85</v>
      </c>
      <c r="H14" s="28" t="s">
        <v>25</v>
      </c>
      <c r="I14" s="29" t="s">
        <v>20</v>
      </c>
      <c r="J14" s="38">
        <v>7.0856481481481479E-2</v>
      </c>
      <c r="K14" s="39" t="s">
        <v>202</v>
      </c>
      <c r="L14" s="27">
        <v>6</v>
      </c>
      <c r="M14" s="27">
        <v>11</v>
      </c>
    </row>
    <row r="15" spans="1:13" x14ac:dyDescent="0.25">
      <c r="A15" s="22">
        <v>12</v>
      </c>
      <c r="B15" s="23">
        <v>793</v>
      </c>
      <c r="C15" s="24" t="s">
        <v>61</v>
      </c>
      <c r="D15" s="25" t="s">
        <v>203</v>
      </c>
      <c r="E15" s="37" t="s">
        <v>18</v>
      </c>
      <c r="F15" s="27">
        <v>30</v>
      </c>
      <c r="G15" s="28" t="s">
        <v>46</v>
      </c>
      <c r="H15" s="28">
        <v>0</v>
      </c>
      <c r="I15" s="29" t="s">
        <v>67</v>
      </c>
      <c r="J15" s="38">
        <v>7.1134259259259258E-2</v>
      </c>
      <c r="K15" s="39" t="s">
        <v>204</v>
      </c>
      <c r="L15" s="27">
        <v>3</v>
      </c>
      <c r="M15" s="27">
        <v>12</v>
      </c>
    </row>
    <row r="16" spans="1:13" x14ac:dyDescent="0.25">
      <c r="A16" s="22">
        <v>13</v>
      </c>
      <c r="B16" s="23">
        <v>704</v>
      </c>
      <c r="C16" s="24" t="s">
        <v>205</v>
      </c>
      <c r="D16" s="25" t="s">
        <v>206</v>
      </c>
      <c r="E16" s="37" t="s">
        <v>18</v>
      </c>
      <c r="F16" s="27">
        <v>52</v>
      </c>
      <c r="G16" s="28" t="s">
        <v>144</v>
      </c>
      <c r="H16" s="28">
        <v>0</v>
      </c>
      <c r="I16" s="29" t="s">
        <v>32</v>
      </c>
      <c r="J16" s="38">
        <v>7.149305555555556E-2</v>
      </c>
      <c r="K16" s="39" t="s">
        <v>207</v>
      </c>
      <c r="L16" s="27">
        <v>2</v>
      </c>
      <c r="M16" s="27">
        <v>13</v>
      </c>
    </row>
    <row r="17" spans="1:13" x14ac:dyDescent="0.25">
      <c r="A17" s="22">
        <v>14</v>
      </c>
      <c r="B17" s="23">
        <v>774</v>
      </c>
      <c r="C17" s="24" t="s">
        <v>208</v>
      </c>
      <c r="D17" s="25" t="s">
        <v>209</v>
      </c>
      <c r="E17" s="37" t="s">
        <v>18</v>
      </c>
      <c r="F17" s="27">
        <v>50</v>
      </c>
      <c r="G17" s="28" t="s">
        <v>210</v>
      </c>
      <c r="H17" s="28">
        <v>0</v>
      </c>
      <c r="I17" s="29" t="s">
        <v>20</v>
      </c>
      <c r="J17" s="38">
        <v>7.1550925925925921E-2</v>
      </c>
      <c r="K17" s="39" t="s">
        <v>207</v>
      </c>
      <c r="L17" s="27">
        <v>7</v>
      </c>
      <c r="M17" s="27">
        <v>14</v>
      </c>
    </row>
    <row r="18" spans="1:13" x14ac:dyDescent="0.25">
      <c r="A18" s="22">
        <v>15</v>
      </c>
      <c r="B18" s="23">
        <v>766</v>
      </c>
      <c r="C18" s="24" t="s">
        <v>187</v>
      </c>
      <c r="D18" s="25" t="s">
        <v>211</v>
      </c>
      <c r="E18" s="37" t="s">
        <v>18</v>
      </c>
      <c r="F18" s="27">
        <v>38</v>
      </c>
      <c r="G18" s="28" t="s">
        <v>41</v>
      </c>
      <c r="H18" s="28" t="s">
        <v>212</v>
      </c>
      <c r="I18" s="29" t="s">
        <v>26</v>
      </c>
      <c r="J18" s="38">
        <v>7.3587962962962966E-2</v>
      </c>
      <c r="K18" s="39" t="s">
        <v>213</v>
      </c>
      <c r="L18" s="27">
        <v>3</v>
      </c>
      <c r="M18" s="27">
        <v>15</v>
      </c>
    </row>
    <row r="19" spans="1:13" x14ac:dyDescent="0.25">
      <c r="A19" s="22">
        <v>16</v>
      </c>
      <c r="B19" s="23">
        <v>781</v>
      </c>
      <c r="C19" s="24" t="s">
        <v>214</v>
      </c>
      <c r="D19" s="25" t="s">
        <v>215</v>
      </c>
      <c r="E19" s="37" t="s">
        <v>18</v>
      </c>
      <c r="F19" s="27">
        <v>28</v>
      </c>
      <c r="G19" s="28" t="s">
        <v>41</v>
      </c>
      <c r="H19" s="28" t="s">
        <v>216</v>
      </c>
      <c r="I19" s="29" t="s">
        <v>67</v>
      </c>
      <c r="J19" s="38">
        <v>7.3587962962962966E-2</v>
      </c>
      <c r="K19" s="39" t="s">
        <v>213</v>
      </c>
      <c r="L19" s="27">
        <v>4</v>
      </c>
      <c r="M19" s="27">
        <v>15</v>
      </c>
    </row>
    <row r="20" spans="1:13" x14ac:dyDescent="0.25">
      <c r="A20" s="22">
        <v>17</v>
      </c>
      <c r="B20" s="23">
        <v>710</v>
      </c>
      <c r="C20" s="24" t="s">
        <v>217</v>
      </c>
      <c r="D20" s="25" t="s">
        <v>218</v>
      </c>
      <c r="E20" s="37" t="s">
        <v>18</v>
      </c>
      <c r="F20" s="27">
        <v>50</v>
      </c>
      <c r="G20" s="28" t="s">
        <v>46</v>
      </c>
      <c r="H20" s="28" t="s">
        <v>219</v>
      </c>
      <c r="I20" s="29" t="s">
        <v>20</v>
      </c>
      <c r="J20" s="38">
        <v>7.3692129629629635E-2</v>
      </c>
      <c r="K20" s="39" t="s">
        <v>220</v>
      </c>
      <c r="L20" s="27">
        <v>8</v>
      </c>
      <c r="M20" s="27">
        <v>17</v>
      </c>
    </row>
    <row r="21" spans="1:13" x14ac:dyDescent="0.25">
      <c r="A21" s="22">
        <v>18</v>
      </c>
      <c r="B21" s="23">
        <v>802</v>
      </c>
      <c r="C21" s="24" t="s">
        <v>221</v>
      </c>
      <c r="D21" s="25" t="s">
        <v>222</v>
      </c>
      <c r="E21" s="37" t="s">
        <v>84</v>
      </c>
      <c r="F21" s="27">
        <v>36</v>
      </c>
      <c r="G21" s="28" t="s">
        <v>223</v>
      </c>
      <c r="H21" s="28">
        <v>0</v>
      </c>
      <c r="I21" s="29" t="s">
        <v>26</v>
      </c>
      <c r="J21" s="38">
        <v>7.3958333333333334E-2</v>
      </c>
      <c r="K21" s="39" t="s">
        <v>224</v>
      </c>
      <c r="L21" s="27">
        <v>1</v>
      </c>
      <c r="M21" s="27">
        <v>1</v>
      </c>
    </row>
    <row r="22" spans="1:13" x14ac:dyDescent="0.25">
      <c r="A22" s="22">
        <v>19</v>
      </c>
      <c r="B22" s="23">
        <v>708</v>
      </c>
      <c r="C22" s="24" t="s">
        <v>225</v>
      </c>
      <c r="D22" s="25" t="s">
        <v>226</v>
      </c>
      <c r="E22" s="37" t="s">
        <v>18</v>
      </c>
      <c r="F22" s="27">
        <v>52</v>
      </c>
      <c r="G22" s="28" t="s">
        <v>46</v>
      </c>
      <c r="H22" s="28" t="s">
        <v>25</v>
      </c>
      <c r="I22" s="29" t="s">
        <v>32</v>
      </c>
      <c r="J22" s="38">
        <v>7.4062499999999989E-2</v>
      </c>
      <c r="K22" s="39" t="s">
        <v>224</v>
      </c>
      <c r="L22" s="27">
        <v>3</v>
      </c>
      <c r="M22" s="27">
        <v>18</v>
      </c>
    </row>
    <row r="23" spans="1:13" x14ac:dyDescent="0.25">
      <c r="A23" s="22">
        <v>20</v>
      </c>
      <c r="B23" s="23">
        <v>799</v>
      </c>
      <c r="C23" s="24" t="s">
        <v>227</v>
      </c>
      <c r="D23" s="25" t="s">
        <v>228</v>
      </c>
      <c r="E23" s="37" t="s">
        <v>18</v>
      </c>
      <c r="F23" s="27">
        <v>52</v>
      </c>
      <c r="G23" s="28" t="s">
        <v>229</v>
      </c>
      <c r="H23" s="28">
        <v>0</v>
      </c>
      <c r="I23" s="29" t="s">
        <v>32</v>
      </c>
      <c r="J23" s="38">
        <v>7.4375000000000011E-2</v>
      </c>
      <c r="K23" s="39" t="s">
        <v>55</v>
      </c>
      <c r="L23" s="27">
        <v>4</v>
      </c>
      <c r="M23" s="27">
        <v>19</v>
      </c>
    </row>
    <row r="24" spans="1:13" x14ac:dyDescent="0.25">
      <c r="A24" s="22">
        <v>21</v>
      </c>
      <c r="B24" s="23">
        <v>707</v>
      </c>
      <c r="C24" s="24" t="s">
        <v>230</v>
      </c>
      <c r="D24" s="25" t="s">
        <v>231</v>
      </c>
      <c r="E24" s="37" t="s">
        <v>18</v>
      </c>
      <c r="F24" s="27">
        <v>48</v>
      </c>
      <c r="G24" s="28" t="s">
        <v>41</v>
      </c>
      <c r="H24" s="28">
        <v>0</v>
      </c>
      <c r="I24" s="29" t="s">
        <v>20</v>
      </c>
      <c r="J24" s="38">
        <v>7.4733796296296298E-2</v>
      </c>
      <c r="K24" s="39" t="s">
        <v>232</v>
      </c>
      <c r="L24" s="27">
        <v>9</v>
      </c>
      <c r="M24" s="27">
        <v>20</v>
      </c>
    </row>
    <row r="25" spans="1:13" x14ac:dyDescent="0.25">
      <c r="A25" s="22">
        <v>22</v>
      </c>
      <c r="B25" s="23">
        <v>826</v>
      </c>
      <c r="C25" s="24" t="s">
        <v>233</v>
      </c>
      <c r="D25" s="25" t="s">
        <v>234</v>
      </c>
      <c r="E25" s="37" t="s">
        <v>18</v>
      </c>
      <c r="F25" s="27">
        <v>54</v>
      </c>
      <c r="G25" s="28" t="s">
        <v>41</v>
      </c>
      <c r="H25" s="28">
        <v>0</v>
      </c>
      <c r="I25" s="29" t="s">
        <v>32</v>
      </c>
      <c r="J25" s="38">
        <v>7.6145833333333343E-2</v>
      </c>
      <c r="K25" s="39" t="s">
        <v>235</v>
      </c>
      <c r="L25" s="27">
        <v>5</v>
      </c>
      <c r="M25" s="27">
        <v>21</v>
      </c>
    </row>
    <row r="26" spans="1:13" x14ac:dyDescent="0.25">
      <c r="A26" s="22">
        <v>23</v>
      </c>
      <c r="B26" s="23">
        <v>718</v>
      </c>
      <c r="C26" s="24" t="s">
        <v>236</v>
      </c>
      <c r="D26" s="25" t="s">
        <v>237</v>
      </c>
      <c r="E26" s="37" t="s">
        <v>18</v>
      </c>
      <c r="F26" s="27">
        <v>42</v>
      </c>
      <c r="G26" s="28" t="s">
        <v>41</v>
      </c>
      <c r="H26" s="28">
        <v>0</v>
      </c>
      <c r="I26" s="29" t="s">
        <v>20</v>
      </c>
      <c r="J26" s="38">
        <v>7.6354166666666667E-2</v>
      </c>
      <c r="K26" s="39" t="s">
        <v>238</v>
      </c>
      <c r="L26" s="27">
        <v>10</v>
      </c>
      <c r="M26" s="27">
        <v>22</v>
      </c>
    </row>
    <row r="27" spans="1:13" x14ac:dyDescent="0.25">
      <c r="A27" s="22">
        <v>24</v>
      </c>
      <c r="B27" s="23">
        <v>790</v>
      </c>
      <c r="C27" s="24" t="s">
        <v>239</v>
      </c>
      <c r="D27" s="25" t="s">
        <v>240</v>
      </c>
      <c r="E27" s="37" t="s">
        <v>84</v>
      </c>
      <c r="F27" s="27">
        <v>34</v>
      </c>
      <c r="G27" s="28" t="s">
        <v>85</v>
      </c>
      <c r="H27" s="28" t="s">
        <v>241</v>
      </c>
      <c r="I27" s="29" t="s">
        <v>26</v>
      </c>
      <c r="J27" s="38">
        <v>7.694444444444444E-2</v>
      </c>
      <c r="K27" s="39" t="s">
        <v>242</v>
      </c>
      <c r="L27" s="27">
        <v>2</v>
      </c>
      <c r="M27" s="27">
        <v>2</v>
      </c>
    </row>
    <row r="28" spans="1:13" x14ac:dyDescent="0.25">
      <c r="A28" s="22">
        <v>25</v>
      </c>
      <c r="B28" s="23">
        <v>756</v>
      </c>
      <c r="C28" s="24" t="s">
        <v>243</v>
      </c>
      <c r="D28" s="25" t="s">
        <v>244</v>
      </c>
      <c r="E28" s="37" t="s">
        <v>18</v>
      </c>
      <c r="F28" s="27">
        <v>40</v>
      </c>
      <c r="G28" s="28" t="s">
        <v>245</v>
      </c>
      <c r="H28" s="28">
        <v>0</v>
      </c>
      <c r="I28" s="29" t="s">
        <v>26</v>
      </c>
      <c r="J28" s="38">
        <v>7.7349537037037036E-2</v>
      </c>
      <c r="K28" s="39" t="s">
        <v>60</v>
      </c>
      <c r="L28" s="27">
        <v>4</v>
      </c>
      <c r="M28" s="27">
        <v>23</v>
      </c>
    </row>
    <row r="29" spans="1:13" x14ac:dyDescent="0.25">
      <c r="A29" s="22">
        <v>26</v>
      </c>
      <c r="B29" s="23">
        <v>732</v>
      </c>
      <c r="C29" s="24" t="s">
        <v>246</v>
      </c>
      <c r="D29" s="25" t="s">
        <v>166</v>
      </c>
      <c r="E29" s="37" t="s">
        <v>18</v>
      </c>
      <c r="F29" s="27">
        <v>51</v>
      </c>
      <c r="G29" s="28" t="s">
        <v>79</v>
      </c>
      <c r="H29" s="28" t="s">
        <v>167</v>
      </c>
      <c r="I29" s="29" t="s">
        <v>32</v>
      </c>
      <c r="J29" s="38">
        <v>7.8078703703703692E-2</v>
      </c>
      <c r="K29" s="39" t="s">
        <v>247</v>
      </c>
      <c r="L29" s="27">
        <v>6</v>
      </c>
      <c r="M29" s="27">
        <v>24</v>
      </c>
    </row>
    <row r="30" spans="1:13" x14ac:dyDescent="0.25">
      <c r="A30" s="22">
        <v>27</v>
      </c>
      <c r="B30" s="23">
        <v>820</v>
      </c>
      <c r="C30" s="24" t="s">
        <v>248</v>
      </c>
      <c r="D30" s="25" t="s">
        <v>249</v>
      </c>
      <c r="E30" s="37" t="s">
        <v>84</v>
      </c>
      <c r="F30" s="27">
        <v>37</v>
      </c>
      <c r="G30" s="28" t="s">
        <v>41</v>
      </c>
      <c r="H30" s="28" t="s">
        <v>250</v>
      </c>
      <c r="I30" s="29" t="s">
        <v>26</v>
      </c>
      <c r="J30" s="38">
        <v>7.9409722222222215E-2</v>
      </c>
      <c r="K30" s="39" t="s">
        <v>251</v>
      </c>
      <c r="L30" s="27">
        <v>3</v>
      </c>
      <c r="M30" s="27">
        <v>3</v>
      </c>
    </row>
    <row r="31" spans="1:13" x14ac:dyDescent="0.25">
      <c r="A31" s="22">
        <v>28</v>
      </c>
      <c r="B31" s="23">
        <v>724</v>
      </c>
      <c r="C31" s="24" t="s">
        <v>252</v>
      </c>
      <c r="D31" s="25" t="s">
        <v>253</v>
      </c>
      <c r="E31" s="37" t="s">
        <v>18</v>
      </c>
      <c r="F31" s="27">
        <v>21</v>
      </c>
      <c r="G31" s="28" t="s">
        <v>254</v>
      </c>
      <c r="H31" s="28">
        <v>0</v>
      </c>
      <c r="I31" s="29" t="s">
        <v>67</v>
      </c>
      <c r="J31" s="38">
        <v>8.1006944444444437E-2</v>
      </c>
      <c r="K31" s="39" t="s">
        <v>255</v>
      </c>
      <c r="L31" s="27">
        <v>5</v>
      </c>
      <c r="M31" s="27">
        <v>25</v>
      </c>
    </row>
    <row r="32" spans="1:13" x14ac:dyDescent="0.25">
      <c r="A32" s="22">
        <v>29</v>
      </c>
      <c r="B32" s="23">
        <v>763</v>
      </c>
      <c r="C32" s="24" t="s">
        <v>256</v>
      </c>
      <c r="D32" s="25" t="s">
        <v>257</v>
      </c>
      <c r="E32" s="37" t="s">
        <v>84</v>
      </c>
      <c r="F32" s="27">
        <v>49</v>
      </c>
      <c r="G32" s="28" t="s">
        <v>258</v>
      </c>
      <c r="H32" s="28">
        <v>0</v>
      </c>
      <c r="I32" s="29" t="s">
        <v>20</v>
      </c>
      <c r="J32" s="38">
        <v>8.1759259259259254E-2</v>
      </c>
      <c r="K32" s="39" t="s">
        <v>259</v>
      </c>
      <c r="L32" s="27">
        <v>1</v>
      </c>
      <c r="M32" s="27">
        <v>4</v>
      </c>
    </row>
    <row r="33" spans="1:13" x14ac:dyDescent="0.25">
      <c r="A33" s="22">
        <v>30</v>
      </c>
      <c r="B33" s="23">
        <v>720</v>
      </c>
      <c r="C33" s="24" t="s">
        <v>260</v>
      </c>
      <c r="D33" s="25" t="s">
        <v>261</v>
      </c>
      <c r="E33" s="37" t="s">
        <v>18</v>
      </c>
      <c r="F33" s="27">
        <v>43</v>
      </c>
      <c r="G33" s="28" t="s">
        <v>41</v>
      </c>
      <c r="H33" s="28">
        <v>0</v>
      </c>
      <c r="I33" s="29" t="s">
        <v>20</v>
      </c>
      <c r="J33" s="38">
        <v>8.3599537037037042E-2</v>
      </c>
      <c r="K33" s="39" t="s">
        <v>262</v>
      </c>
      <c r="L33" s="27">
        <v>11</v>
      </c>
      <c r="M33" s="27">
        <v>26</v>
      </c>
    </row>
    <row r="34" spans="1:13" x14ac:dyDescent="0.25">
      <c r="A34" s="22">
        <v>31</v>
      </c>
      <c r="B34" s="23">
        <v>782</v>
      </c>
      <c r="C34" s="24" t="s">
        <v>263</v>
      </c>
      <c r="D34" s="25" t="s">
        <v>264</v>
      </c>
      <c r="E34" s="37" t="s">
        <v>18</v>
      </c>
      <c r="F34" s="27">
        <v>26</v>
      </c>
      <c r="G34" s="28" t="s">
        <v>41</v>
      </c>
      <c r="H34" s="28">
        <v>0</v>
      </c>
      <c r="I34" s="29" t="s">
        <v>67</v>
      </c>
      <c r="J34" s="38">
        <v>8.4490740740740741E-2</v>
      </c>
      <c r="K34" s="39" t="s">
        <v>99</v>
      </c>
      <c r="L34" s="27">
        <v>6</v>
      </c>
      <c r="M34" s="27">
        <v>27</v>
      </c>
    </row>
    <row r="35" spans="1:13" x14ac:dyDescent="0.25">
      <c r="A35" s="22">
        <v>32</v>
      </c>
      <c r="B35" s="23">
        <v>800</v>
      </c>
      <c r="C35" s="24" t="s">
        <v>265</v>
      </c>
      <c r="D35" s="25" t="s">
        <v>266</v>
      </c>
      <c r="E35" s="37" t="s">
        <v>84</v>
      </c>
      <c r="F35" s="27">
        <v>34</v>
      </c>
      <c r="G35" s="28" t="s">
        <v>267</v>
      </c>
      <c r="H35" s="28">
        <v>0</v>
      </c>
      <c r="I35" s="29" t="s">
        <v>26</v>
      </c>
      <c r="J35" s="38">
        <v>8.6018518518518508E-2</v>
      </c>
      <c r="K35" s="39" t="s">
        <v>268</v>
      </c>
      <c r="L35" s="27">
        <v>4</v>
      </c>
      <c r="M35" s="27">
        <v>5</v>
      </c>
    </row>
    <row r="36" spans="1:13" x14ac:dyDescent="0.25">
      <c r="A36" s="22">
        <v>33</v>
      </c>
      <c r="B36" s="23">
        <v>824</v>
      </c>
      <c r="C36" s="24" t="s">
        <v>269</v>
      </c>
      <c r="D36" s="25" t="s">
        <v>270</v>
      </c>
      <c r="E36" s="37" t="s">
        <v>84</v>
      </c>
      <c r="F36" s="27">
        <v>32</v>
      </c>
      <c r="G36" s="28" t="s">
        <v>41</v>
      </c>
      <c r="H36" s="28" t="s">
        <v>250</v>
      </c>
      <c r="I36" s="29" t="s">
        <v>26</v>
      </c>
      <c r="J36" s="38">
        <v>8.6574074074074081E-2</v>
      </c>
      <c r="K36" s="39" t="s">
        <v>271</v>
      </c>
      <c r="L36" s="27">
        <v>5</v>
      </c>
      <c r="M36" s="27">
        <v>6</v>
      </c>
    </row>
    <row r="37" spans="1:13" x14ac:dyDescent="0.25">
      <c r="A37" s="22">
        <v>34</v>
      </c>
      <c r="B37" s="23">
        <v>743</v>
      </c>
      <c r="C37" s="24" t="s">
        <v>139</v>
      </c>
      <c r="D37" s="25" t="s">
        <v>272</v>
      </c>
      <c r="E37" s="37" t="s">
        <v>84</v>
      </c>
      <c r="F37" s="27">
        <v>41</v>
      </c>
      <c r="G37" s="28" t="s">
        <v>36</v>
      </c>
      <c r="H37" s="28" t="s">
        <v>37</v>
      </c>
      <c r="I37" s="29" t="s">
        <v>20</v>
      </c>
      <c r="J37" s="38">
        <v>8.7754629629629641E-2</v>
      </c>
      <c r="K37" s="39" t="s">
        <v>273</v>
      </c>
      <c r="L37" s="27">
        <v>2</v>
      </c>
      <c r="M37" s="27">
        <v>7</v>
      </c>
    </row>
    <row r="38" spans="1:13" x14ac:dyDescent="0.25">
      <c r="A38" s="22">
        <v>35</v>
      </c>
      <c r="B38" s="23">
        <v>827</v>
      </c>
      <c r="C38" s="24" t="s">
        <v>274</v>
      </c>
      <c r="D38" s="25" t="s">
        <v>275</v>
      </c>
      <c r="E38" s="37" t="s">
        <v>18</v>
      </c>
      <c r="F38" s="27">
        <v>49</v>
      </c>
      <c r="G38" s="28" t="s">
        <v>276</v>
      </c>
      <c r="H38" s="28">
        <v>0</v>
      </c>
      <c r="I38" s="29" t="s">
        <v>20</v>
      </c>
      <c r="J38" s="38">
        <v>8.8854166666666665E-2</v>
      </c>
      <c r="K38" s="39" t="s">
        <v>277</v>
      </c>
      <c r="L38" s="27">
        <v>12</v>
      </c>
      <c r="M38" s="27">
        <v>28</v>
      </c>
    </row>
    <row r="39" spans="1:13" x14ac:dyDescent="0.25">
      <c r="A39" s="22">
        <v>36</v>
      </c>
      <c r="B39" s="23">
        <v>751</v>
      </c>
      <c r="C39" s="24" t="s">
        <v>278</v>
      </c>
      <c r="D39" s="25" t="s">
        <v>279</v>
      </c>
      <c r="E39" s="37" t="s">
        <v>18</v>
      </c>
      <c r="F39" s="27">
        <v>52</v>
      </c>
      <c r="G39" s="28" t="s">
        <v>280</v>
      </c>
      <c r="H39" s="28">
        <v>0</v>
      </c>
      <c r="I39" s="29" t="s">
        <v>32</v>
      </c>
      <c r="J39" s="38">
        <v>8.8854166666666665E-2</v>
      </c>
      <c r="K39" s="39" t="s">
        <v>277</v>
      </c>
      <c r="L39" s="27">
        <v>7</v>
      </c>
      <c r="M39" s="27">
        <v>28</v>
      </c>
    </row>
    <row r="40" spans="1:13" x14ac:dyDescent="0.25">
      <c r="A40" s="22">
        <v>37</v>
      </c>
      <c r="B40" s="23">
        <v>815</v>
      </c>
      <c r="C40" s="24" t="s">
        <v>174</v>
      </c>
      <c r="D40" s="25" t="s">
        <v>281</v>
      </c>
      <c r="E40" s="37" t="s">
        <v>18</v>
      </c>
      <c r="F40" s="27">
        <v>66</v>
      </c>
      <c r="G40" s="28" t="s">
        <v>41</v>
      </c>
      <c r="H40" s="28" t="s">
        <v>47</v>
      </c>
      <c r="I40" s="29" t="e">
        <v>#N/A</v>
      </c>
      <c r="J40" s="38">
        <v>9.1041666666666674E-2</v>
      </c>
      <c r="K40" s="39" t="s">
        <v>282</v>
      </c>
      <c r="L40" s="27">
        <v>1</v>
      </c>
      <c r="M40" s="27">
        <v>30</v>
      </c>
    </row>
    <row r="41" spans="1:13" x14ac:dyDescent="0.25">
      <c r="A41" s="22">
        <v>38</v>
      </c>
      <c r="B41" s="23">
        <v>804</v>
      </c>
      <c r="C41" s="24" t="s">
        <v>184</v>
      </c>
      <c r="D41" s="25" t="s">
        <v>283</v>
      </c>
      <c r="E41" s="37" t="s">
        <v>18</v>
      </c>
      <c r="F41" s="27">
        <v>50</v>
      </c>
      <c r="G41" s="28" t="s">
        <v>41</v>
      </c>
      <c r="H41" s="28" t="s">
        <v>284</v>
      </c>
      <c r="I41" s="29" t="s">
        <v>20</v>
      </c>
      <c r="J41" s="38">
        <v>9.403935185185186E-2</v>
      </c>
      <c r="K41" s="39" t="s">
        <v>285</v>
      </c>
      <c r="L41" s="27">
        <v>13</v>
      </c>
      <c r="M41" s="27">
        <v>31</v>
      </c>
    </row>
    <row r="42" spans="1:13" x14ac:dyDescent="0.25">
      <c r="A42" s="22">
        <v>39</v>
      </c>
      <c r="B42" s="23">
        <v>807</v>
      </c>
      <c r="C42" s="24" t="s">
        <v>73</v>
      </c>
      <c r="D42" s="25" t="s">
        <v>286</v>
      </c>
      <c r="E42" s="37" t="s">
        <v>18</v>
      </c>
      <c r="F42" s="27">
        <v>33</v>
      </c>
      <c r="G42" s="28" t="s">
        <v>58</v>
      </c>
      <c r="H42" s="28">
        <v>0</v>
      </c>
      <c r="I42" s="29" t="s">
        <v>26</v>
      </c>
      <c r="J42" s="38">
        <v>9.6863425925925936E-2</v>
      </c>
      <c r="K42" s="39" t="s">
        <v>287</v>
      </c>
      <c r="L42" s="27">
        <v>5</v>
      </c>
      <c r="M42" s="27">
        <v>32</v>
      </c>
    </row>
    <row r="43" spans="1:13" x14ac:dyDescent="0.25">
      <c r="A43" s="22">
        <v>40</v>
      </c>
      <c r="B43" s="23">
        <v>735</v>
      </c>
      <c r="C43" s="24" t="s">
        <v>288</v>
      </c>
      <c r="D43" s="25" t="s">
        <v>289</v>
      </c>
      <c r="E43" s="37" t="s">
        <v>84</v>
      </c>
      <c r="F43" s="27">
        <v>39</v>
      </c>
      <c r="G43" s="28" t="s">
        <v>46</v>
      </c>
      <c r="H43" s="28" t="s">
        <v>47</v>
      </c>
      <c r="I43" s="29" t="s">
        <v>26</v>
      </c>
      <c r="J43" s="38">
        <v>0.10273148148148148</v>
      </c>
      <c r="K43" s="39" t="s">
        <v>290</v>
      </c>
      <c r="L43" s="27">
        <v>6</v>
      </c>
      <c r="M43" s="27">
        <v>8</v>
      </c>
    </row>
    <row r="44" spans="1:13" x14ac:dyDescent="0.25">
      <c r="A44" s="22">
        <v>41</v>
      </c>
      <c r="B44" s="23">
        <v>764</v>
      </c>
      <c r="C44" s="24" t="s">
        <v>291</v>
      </c>
      <c r="D44" s="25" t="s">
        <v>292</v>
      </c>
      <c r="E44" s="37" t="s">
        <v>84</v>
      </c>
      <c r="F44" s="27">
        <v>31</v>
      </c>
      <c r="G44" s="28" t="s">
        <v>293</v>
      </c>
      <c r="H44" s="28" t="s">
        <v>294</v>
      </c>
      <c r="I44" s="29" t="s">
        <v>26</v>
      </c>
      <c r="J44" s="38">
        <v>0.1145486111111111</v>
      </c>
      <c r="K44" s="39" t="s">
        <v>295</v>
      </c>
      <c r="L44" s="27">
        <v>7</v>
      </c>
      <c r="M44" s="27">
        <v>9</v>
      </c>
    </row>
  </sheetData>
  <autoFilter ref="A3:M3" xr:uid="{00000000-0009-0000-0000-000003000000}">
    <sortState xmlns:xlrd2="http://schemas.microsoft.com/office/spreadsheetml/2017/richdata2" ref="A4:M53">
      <sortCondition ref="A3"/>
    </sortState>
  </autoFilter>
  <mergeCells count="1">
    <mergeCell ref="J1:K1"/>
  </mergeCells>
  <conditionalFormatting sqref="E4:E44">
    <cfRule type="cellIs" dxfId="19" priority="4" stopIfTrue="1" operator="equal">
      <formula>"m"</formula>
    </cfRule>
  </conditionalFormatting>
  <conditionalFormatting sqref="L4:M44">
    <cfRule type="cellIs" dxfId="18" priority="1" operator="equal">
      <formula>3</formula>
    </cfRule>
    <cfRule type="cellIs" dxfId="17" priority="2" operator="equal">
      <formula>2</formula>
    </cfRule>
    <cfRule type="cellIs" dxfId="16" priority="3" operator="equal">
      <formula>1</formula>
    </cfRule>
  </conditionalFormatting>
  <conditionalFormatting sqref="B4:B271">
    <cfRule type="duplicateValues" dxfId="15" priority="7" stopIfTrue="1"/>
  </conditionalFormatting>
  <pageMargins left="0.19685039370078741" right="0.19685039370078741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7916-BE23-4DA4-89D0-84387D2C0BA2}">
  <sheetPr>
    <tabColor rgb="FFFF0000"/>
  </sheetPr>
  <dimension ref="A1:M24"/>
  <sheetViews>
    <sheetView showZeros="0" zoomScaleNormal="100" workbookViewId="0">
      <pane ySplit="3" topLeftCell="A4" activePane="bottomLeft" state="frozen"/>
      <selection activeCell="I19" sqref="I19"/>
      <selection pane="bottomLeft" activeCell="B1" sqref="B1"/>
    </sheetView>
  </sheetViews>
  <sheetFormatPr defaultColWidth="9.21875" defaultRowHeight="13.2" x14ac:dyDescent="0.25"/>
  <cols>
    <col min="1" max="1" width="5" style="1" customWidth="1"/>
    <col min="2" max="2" width="7.21875" style="11" customWidth="1"/>
    <col min="3" max="3" width="12" style="3" customWidth="1"/>
    <col min="4" max="4" width="16" style="4" customWidth="1"/>
    <col min="5" max="5" width="7" style="5" customWidth="1"/>
    <col min="6" max="6" width="8.5546875" style="5" customWidth="1"/>
    <col min="7" max="7" width="13.5546875" style="6" customWidth="1"/>
    <col min="8" max="8" width="18.77734375" style="6" customWidth="1"/>
    <col min="9" max="9" width="9.77734375" style="5" customWidth="1"/>
    <col min="10" max="10" width="10.5546875" style="12" customWidth="1"/>
    <col min="11" max="11" width="10.5546875" style="35" customWidth="1"/>
    <col min="12" max="12" width="10.5546875" style="14" customWidth="1"/>
    <col min="13" max="13" width="9.44140625" style="15" customWidth="1"/>
    <col min="14" max="245" width="9.21875" style="10"/>
    <col min="246" max="246" width="4.5546875" style="10" customWidth="1"/>
    <col min="247" max="247" width="7.21875" style="10" customWidth="1"/>
    <col min="248" max="248" width="11.21875" style="10" customWidth="1"/>
    <col min="249" max="249" width="14.21875" style="10" customWidth="1"/>
    <col min="250" max="250" width="10" style="10" customWidth="1"/>
    <col min="251" max="251" width="11.5546875" style="10" customWidth="1"/>
    <col min="252" max="252" width="22" style="10" customWidth="1"/>
    <col min="253" max="253" width="6.44140625" style="10" customWidth="1"/>
    <col min="254" max="254" width="17.44140625" style="10" customWidth="1"/>
    <col min="255" max="255" width="9.5546875" style="10" customWidth="1"/>
    <col min="256" max="256" width="8.5546875" style="10" customWidth="1"/>
    <col min="257" max="258" width="9.44140625" style="10" customWidth="1"/>
    <col min="259" max="259" width="17.44140625" style="10" customWidth="1"/>
    <col min="260" max="260" width="11.44140625" style="10" customWidth="1"/>
    <col min="261" max="501" width="9.21875" style="10"/>
    <col min="502" max="502" width="4.5546875" style="10" customWidth="1"/>
    <col min="503" max="503" width="7.21875" style="10" customWidth="1"/>
    <col min="504" max="504" width="11.21875" style="10" customWidth="1"/>
    <col min="505" max="505" width="14.21875" style="10" customWidth="1"/>
    <col min="506" max="506" width="10" style="10" customWidth="1"/>
    <col min="507" max="507" width="11.5546875" style="10" customWidth="1"/>
    <col min="508" max="508" width="22" style="10" customWidth="1"/>
    <col min="509" max="509" width="6.44140625" style="10" customWidth="1"/>
    <col min="510" max="510" width="17.44140625" style="10" customWidth="1"/>
    <col min="511" max="511" width="9.5546875" style="10" customWidth="1"/>
    <col min="512" max="512" width="8.5546875" style="10" customWidth="1"/>
    <col min="513" max="514" width="9.44140625" style="10" customWidth="1"/>
    <col min="515" max="515" width="17.44140625" style="10" customWidth="1"/>
    <col min="516" max="516" width="11.44140625" style="10" customWidth="1"/>
    <col min="517" max="757" width="9.21875" style="10"/>
    <col min="758" max="758" width="4.5546875" style="10" customWidth="1"/>
    <col min="759" max="759" width="7.21875" style="10" customWidth="1"/>
    <col min="760" max="760" width="11.21875" style="10" customWidth="1"/>
    <col min="761" max="761" width="14.21875" style="10" customWidth="1"/>
    <col min="762" max="762" width="10" style="10" customWidth="1"/>
    <col min="763" max="763" width="11.5546875" style="10" customWidth="1"/>
    <col min="764" max="764" width="22" style="10" customWidth="1"/>
    <col min="765" max="765" width="6.44140625" style="10" customWidth="1"/>
    <col min="766" max="766" width="17.44140625" style="10" customWidth="1"/>
    <col min="767" max="767" width="9.5546875" style="10" customWidth="1"/>
    <col min="768" max="768" width="8.5546875" style="10" customWidth="1"/>
    <col min="769" max="770" width="9.44140625" style="10" customWidth="1"/>
    <col min="771" max="771" width="17.44140625" style="10" customWidth="1"/>
    <col min="772" max="772" width="11.44140625" style="10" customWidth="1"/>
    <col min="773" max="1013" width="9.21875" style="10"/>
    <col min="1014" max="1014" width="4.5546875" style="10" customWidth="1"/>
    <col min="1015" max="1015" width="7.21875" style="10" customWidth="1"/>
    <col min="1016" max="1016" width="11.21875" style="10" customWidth="1"/>
    <col min="1017" max="1017" width="14.21875" style="10" customWidth="1"/>
    <col min="1018" max="1018" width="10" style="10" customWidth="1"/>
    <col min="1019" max="1019" width="11.5546875" style="10" customWidth="1"/>
    <col min="1020" max="1020" width="22" style="10" customWidth="1"/>
    <col min="1021" max="1021" width="6.44140625" style="10" customWidth="1"/>
    <col min="1022" max="1022" width="17.44140625" style="10" customWidth="1"/>
    <col min="1023" max="1023" width="9.5546875" style="10" customWidth="1"/>
    <col min="1024" max="1024" width="8.5546875" style="10" customWidth="1"/>
    <col min="1025" max="1026" width="9.44140625" style="10" customWidth="1"/>
    <col min="1027" max="1027" width="17.44140625" style="10" customWidth="1"/>
    <col min="1028" max="1028" width="11.44140625" style="10" customWidth="1"/>
    <col min="1029" max="1269" width="9.21875" style="10"/>
    <col min="1270" max="1270" width="4.5546875" style="10" customWidth="1"/>
    <col min="1271" max="1271" width="7.21875" style="10" customWidth="1"/>
    <col min="1272" max="1272" width="11.21875" style="10" customWidth="1"/>
    <col min="1273" max="1273" width="14.21875" style="10" customWidth="1"/>
    <col min="1274" max="1274" width="10" style="10" customWidth="1"/>
    <col min="1275" max="1275" width="11.5546875" style="10" customWidth="1"/>
    <col min="1276" max="1276" width="22" style="10" customWidth="1"/>
    <col min="1277" max="1277" width="6.44140625" style="10" customWidth="1"/>
    <col min="1278" max="1278" width="17.44140625" style="10" customWidth="1"/>
    <col min="1279" max="1279" width="9.5546875" style="10" customWidth="1"/>
    <col min="1280" max="1280" width="8.5546875" style="10" customWidth="1"/>
    <col min="1281" max="1282" width="9.44140625" style="10" customWidth="1"/>
    <col min="1283" max="1283" width="17.44140625" style="10" customWidth="1"/>
    <col min="1284" max="1284" width="11.44140625" style="10" customWidth="1"/>
    <col min="1285" max="1525" width="9.21875" style="10"/>
    <col min="1526" max="1526" width="4.5546875" style="10" customWidth="1"/>
    <col min="1527" max="1527" width="7.21875" style="10" customWidth="1"/>
    <col min="1528" max="1528" width="11.21875" style="10" customWidth="1"/>
    <col min="1529" max="1529" width="14.21875" style="10" customWidth="1"/>
    <col min="1530" max="1530" width="10" style="10" customWidth="1"/>
    <col min="1531" max="1531" width="11.5546875" style="10" customWidth="1"/>
    <col min="1532" max="1532" width="22" style="10" customWidth="1"/>
    <col min="1533" max="1533" width="6.44140625" style="10" customWidth="1"/>
    <col min="1534" max="1534" width="17.44140625" style="10" customWidth="1"/>
    <col min="1535" max="1535" width="9.5546875" style="10" customWidth="1"/>
    <col min="1536" max="1536" width="8.5546875" style="10" customWidth="1"/>
    <col min="1537" max="1538" width="9.44140625" style="10" customWidth="1"/>
    <col min="1539" max="1539" width="17.44140625" style="10" customWidth="1"/>
    <col min="1540" max="1540" width="11.44140625" style="10" customWidth="1"/>
    <col min="1541" max="1781" width="9.21875" style="10"/>
    <col min="1782" max="1782" width="4.5546875" style="10" customWidth="1"/>
    <col min="1783" max="1783" width="7.21875" style="10" customWidth="1"/>
    <col min="1784" max="1784" width="11.21875" style="10" customWidth="1"/>
    <col min="1785" max="1785" width="14.21875" style="10" customWidth="1"/>
    <col min="1786" max="1786" width="10" style="10" customWidth="1"/>
    <col min="1787" max="1787" width="11.5546875" style="10" customWidth="1"/>
    <col min="1788" max="1788" width="22" style="10" customWidth="1"/>
    <col min="1789" max="1789" width="6.44140625" style="10" customWidth="1"/>
    <col min="1790" max="1790" width="17.44140625" style="10" customWidth="1"/>
    <col min="1791" max="1791" width="9.5546875" style="10" customWidth="1"/>
    <col min="1792" max="1792" width="8.5546875" style="10" customWidth="1"/>
    <col min="1793" max="1794" width="9.44140625" style="10" customWidth="1"/>
    <col min="1795" max="1795" width="17.44140625" style="10" customWidth="1"/>
    <col min="1796" max="1796" width="11.44140625" style="10" customWidth="1"/>
    <col min="1797" max="2037" width="9.21875" style="10"/>
    <col min="2038" max="2038" width="4.5546875" style="10" customWidth="1"/>
    <col min="2039" max="2039" width="7.21875" style="10" customWidth="1"/>
    <col min="2040" max="2040" width="11.21875" style="10" customWidth="1"/>
    <col min="2041" max="2041" width="14.21875" style="10" customWidth="1"/>
    <col min="2042" max="2042" width="10" style="10" customWidth="1"/>
    <col min="2043" max="2043" width="11.5546875" style="10" customWidth="1"/>
    <col min="2044" max="2044" width="22" style="10" customWidth="1"/>
    <col min="2045" max="2045" width="6.44140625" style="10" customWidth="1"/>
    <col min="2046" max="2046" width="17.44140625" style="10" customWidth="1"/>
    <col min="2047" max="2047" width="9.5546875" style="10" customWidth="1"/>
    <col min="2048" max="2048" width="8.5546875" style="10" customWidth="1"/>
    <col min="2049" max="2050" width="9.44140625" style="10" customWidth="1"/>
    <col min="2051" max="2051" width="17.44140625" style="10" customWidth="1"/>
    <col min="2052" max="2052" width="11.44140625" style="10" customWidth="1"/>
    <col min="2053" max="2293" width="9.21875" style="10"/>
    <col min="2294" max="2294" width="4.5546875" style="10" customWidth="1"/>
    <col min="2295" max="2295" width="7.21875" style="10" customWidth="1"/>
    <col min="2296" max="2296" width="11.21875" style="10" customWidth="1"/>
    <col min="2297" max="2297" width="14.21875" style="10" customWidth="1"/>
    <col min="2298" max="2298" width="10" style="10" customWidth="1"/>
    <col min="2299" max="2299" width="11.5546875" style="10" customWidth="1"/>
    <col min="2300" max="2300" width="22" style="10" customWidth="1"/>
    <col min="2301" max="2301" width="6.44140625" style="10" customWidth="1"/>
    <col min="2302" max="2302" width="17.44140625" style="10" customWidth="1"/>
    <col min="2303" max="2303" width="9.5546875" style="10" customWidth="1"/>
    <col min="2304" max="2304" width="8.5546875" style="10" customWidth="1"/>
    <col min="2305" max="2306" width="9.44140625" style="10" customWidth="1"/>
    <col min="2307" max="2307" width="17.44140625" style="10" customWidth="1"/>
    <col min="2308" max="2308" width="11.44140625" style="10" customWidth="1"/>
    <col min="2309" max="2549" width="9.21875" style="10"/>
    <col min="2550" max="2550" width="4.5546875" style="10" customWidth="1"/>
    <col min="2551" max="2551" width="7.21875" style="10" customWidth="1"/>
    <col min="2552" max="2552" width="11.21875" style="10" customWidth="1"/>
    <col min="2553" max="2553" width="14.21875" style="10" customWidth="1"/>
    <col min="2554" max="2554" width="10" style="10" customWidth="1"/>
    <col min="2555" max="2555" width="11.5546875" style="10" customWidth="1"/>
    <col min="2556" max="2556" width="22" style="10" customWidth="1"/>
    <col min="2557" max="2557" width="6.44140625" style="10" customWidth="1"/>
    <col min="2558" max="2558" width="17.44140625" style="10" customWidth="1"/>
    <col min="2559" max="2559" width="9.5546875" style="10" customWidth="1"/>
    <col min="2560" max="2560" width="8.5546875" style="10" customWidth="1"/>
    <col min="2561" max="2562" width="9.44140625" style="10" customWidth="1"/>
    <col min="2563" max="2563" width="17.44140625" style="10" customWidth="1"/>
    <col min="2564" max="2564" width="11.44140625" style="10" customWidth="1"/>
    <col min="2565" max="2805" width="9.21875" style="10"/>
    <col min="2806" max="2806" width="4.5546875" style="10" customWidth="1"/>
    <col min="2807" max="2807" width="7.21875" style="10" customWidth="1"/>
    <col min="2808" max="2808" width="11.21875" style="10" customWidth="1"/>
    <col min="2809" max="2809" width="14.21875" style="10" customWidth="1"/>
    <col min="2810" max="2810" width="10" style="10" customWidth="1"/>
    <col min="2811" max="2811" width="11.5546875" style="10" customWidth="1"/>
    <col min="2812" max="2812" width="22" style="10" customWidth="1"/>
    <col min="2813" max="2813" width="6.44140625" style="10" customWidth="1"/>
    <col min="2814" max="2814" width="17.44140625" style="10" customWidth="1"/>
    <col min="2815" max="2815" width="9.5546875" style="10" customWidth="1"/>
    <col min="2816" max="2816" width="8.5546875" style="10" customWidth="1"/>
    <col min="2817" max="2818" width="9.44140625" style="10" customWidth="1"/>
    <col min="2819" max="2819" width="17.44140625" style="10" customWidth="1"/>
    <col min="2820" max="2820" width="11.44140625" style="10" customWidth="1"/>
    <col min="2821" max="3061" width="9.21875" style="10"/>
    <col min="3062" max="3062" width="4.5546875" style="10" customWidth="1"/>
    <col min="3063" max="3063" width="7.21875" style="10" customWidth="1"/>
    <col min="3064" max="3064" width="11.21875" style="10" customWidth="1"/>
    <col min="3065" max="3065" width="14.21875" style="10" customWidth="1"/>
    <col min="3066" max="3066" width="10" style="10" customWidth="1"/>
    <col min="3067" max="3067" width="11.5546875" style="10" customWidth="1"/>
    <col min="3068" max="3068" width="22" style="10" customWidth="1"/>
    <col min="3069" max="3069" width="6.44140625" style="10" customWidth="1"/>
    <col min="3070" max="3070" width="17.44140625" style="10" customWidth="1"/>
    <col min="3071" max="3071" width="9.5546875" style="10" customWidth="1"/>
    <col min="3072" max="3072" width="8.5546875" style="10" customWidth="1"/>
    <col min="3073" max="3074" width="9.44140625" style="10" customWidth="1"/>
    <col min="3075" max="3075" width="17.44140625" style="10" customWidth="1"/>
    <col min="3076" max="3076" width="11.44140625" style="10" customWidth="1"/>
    <col min="3077" max="3317" width="9.21875" style="10"/>
    <col min="3318" max="3318" width="4.5546875" style="10" customWidth="1"/>
    <col min="3319" max="3319" width="7.21875" style="10" customWidth="1"/>
    <col min="3320" max="3320" width="11.21875" style="10" customWidth="1"/>
    <col min="3321" max="3321" width="14.21875" style="10" customWidth="1"/>
    <col min="3322" max="3322" width="10" style="10" customWidth="1"/>
    <col min="3323" max="3323" width="11.5546875" style="10" customWidth="1"/>
    <col min="3324" max="3324" width="22" style="10" customWidth="1"/>
    <col min="3325" max="3325" width="6.44140625" style="10" customWidth="1"/>
    <col min="3326" max="3326" width="17.44140625" style="10" customWidth="1"/>
    <col min="3327" max="3327" width="9.5546875" style="10" customWidth="1"/>
    <col min="3328" max="3328" width="8.5546875" style="10" customWidth="1"/>
    <col min="3329" max="3330" width="9.44140625" style="10" customWidth="1"/>
    <col min="3331" max="3331" width="17.44140625" style="10" customWidth="1"/>
    <col min="3332" max="3332" width="11.44140625" style="10" customWidth="1"/>
    <col min="3333" max="3573" width="9.21875" style="10"/>
    <col min="3574" max="3574" width="4.5546875" style="10" customWidth="1"/>
    <col min="3575" max="3575" width="7.21875" style="10" customWidth="1"/>
    <col min="3576" max="3576" width="11.21875" style="10" customWidth="1"/>
    <col min="3577" max="3577" width="14.21875" style="10" customWidth="1"/>
    <col min="3578" max="3578" width="10" style="10" customWidth="1"/>
    <col min="3579" max="3579" width="11.5546875" style="10" customWidth="1"/>
    <col min="3580" max="3580" width="22" style="10" customWidth="1"/>
    <col min="3581" max="3581" width="6.44140625" style="10" customWidth="1"/>
    <col min="3582" max="3582" width="17.44140625" style="10" customWidth="1"/>
    <col min="3583" max="3583" width="9.5546875" style="10" customWidth="1"/>
    <col min="3584" max="3584" width="8.5546875" style="10" customWidth="1"/>
    <col min="3585" max="3586" width="9.44140625" style="10" customWidth="1"/>
    <col min="3587" max="3587" width="17.44140625" style="10" customWidth="1"/>
    <col min="3588" max="3588" width="11.44140625" style="10" customWidth="1"/>
    <col min="3589" max="3829" width="9.21875" style="10"/>
    <col min="3830" max="3830" width="4.5546875" style="10" customWidth="1"/>
    <col min="3831" max="3831" width="7.21875" style="10" customWidth="1"/>
    <col min="3832" max="3832" width="11.21875" style="10" customWidth="1"/>
    <col min="3833" max="3833" width="14.21875" style="10" customWidth="1"/>
    <col min="3834" max="3834" width="10" style="10" customWidth="1"/>
    <col min="3835" max="3835" width="11.5546875" style="10" customWidth="1"/>
    <col min="3836" max="3836" width="22" style="10" customWidth="1"/>
    <col min="3837" max="3837" width="6.44140625" style="10" customWidth="1"/>
    <col min="3838" max="3838" width="17.44140625" style="10" customWidth="1"/>
    <col min="3839" max="3839" width="9.5546875" style="10" customWidth="1"/>
    <col min="3840" max="3840" width="8.5546875" style="10" customWidth="1"/>
    <col min="3841" max="3842" width="9.44140625" style="10" customWidth="1"/>
    <col min="3843" max="3843" width="17.44140625" style="10" customWidth="1"/>
    <col min="3844" max="3844" width="11.44140625" style="10" customWidth="1"/>
    <col min="3845" max="4085" width="9.21875" style="10"/>
    <col min="4086" max="4086" width="4.5546875" style="10" customWidth="1"/>
    <col min="4087" max="4087" width="7.21875" style="10" customWidth="1"/>
    <col min="4088" max="4088" width="11.21875" style="10" customWidth="1"/>
    <col min="4089" max="4089" width="14.21875" style="10" customWidth="1"/>
    <col min="4090" max="4090" width="10" style="10" customWidth="1"/>
    <col min="4091" max="4091" width="11.5546875" style="10" customWidth="1"/>
    <col min="4092" max="4092" width="22" style="10" customWidth="1"/>
    <col min="4093" max="4093" width="6.44140625" style="10" customWidth="1"/>
    <col min="4094" max="4094" width="17.44140625" style="10" customWidth="1"/>
    <col min="4095" max="4095" width="9.5546875" style="10" customWidth="1"/>
    <col min="4096" max="4096" width="8.5546875" style="10" customWidth="1"/>
    <col min="4097" max="4098" width="9.44140625" style="10" customWidth="1"/>
    <col min="4099" max="4099" width="17.44140625" style="10" customWidth="1"/>
    <col min="4100" max="4100" width="11.44140625" style="10" customWidth="1"/>
    <col min="4101" max="4341" width="9.21875" style="10"/>
    <col min="4342" max="4342" width="4.5546875" style="10" customWidth="1"/>
    <col min="4343" max="4343" width="7.21875" style="10" customWidth="1"/>
    <col min="4344" max="4344" width="11.21875" style="10" customWidth="1"/>
    <col min="4345" max="4345" width="14.21875" style="10" customWidth="1"/>
    <col min="4346" max="4346" width="10" style="10" customWidth="1"/>
    <col min="4347" max="4347" width="11.5546875" style="10" customWidth="1"/>
    <col min="4348" max="4348" width="22" style="10" customWidth="1"/>
    <col min="4349" max="4349" width="6.44140625" style="10" customWidth="1"/>
    <col min="4350" max="4350" width="17.44140625" style="10" customWidth="1"/>
    <col min="4351" max="4351" width="9.5546875" style="10" customWidth="1"/>
    <col min="4352" max="4352" width="8.5546875" style="10" customWidth="1"/>
    <col min="4353" max="4354" width="9.44140625" style="10" customWidth="1"/>
    <col min="4355" max="4355" width="17.44140625" style="10" customWidth="1"/>
    <col min="4356" max="4356" width="11.44140625" style="10" customWidth="1"/>
    <col min="4357" max="4597" width="9.21875" style="10"/>
    <col min="4598" max="4598" width="4.5546875" style="10" customWidth="1"/>
    <col min="4599" max="4599" width="7.21875" style="10" customWidth="1"/>
    <col min="4600" max="4600" width="11.21875" style="10" customWidth="1"/>
    <col min="4601" max="4601" width="14.21875" style="10" customWidth="1"/>
    <col min="4602" max="4602" width="10" style="10" customWidth="1"/>
    <col min="4603" max="4603" width="11.5546875" style="10" customWidth="1"/>
    <col min="4604" max="4604" width="22" style="10" customWidth="1"/>
    <col min="4605" max="4605" width="6.44140625" style="10" customWidth="1"/>
    <col min="4606" max="4606" width="17.44140625" style="10" customWidth="1"/>
    <col min="4607" max="4607" width="9.5546875" style="10" customWidth="1"/>
    <col min="4608" max="4608" width="8.5546875" style="10" customWidth="1"/>
    <col min="4609" max="4610" width="9.44140625" style="10" customWidth="1"/>
    <col min="4611" max="4611" width="17.44140625" style="10" customWidth="1"/>
    <col min="4612" max="4612" width="11.44140625" style="10" customWidth="1"/>
    <col min="4613" max="4853" width="9.21875" style="10"/>
    <col min="4854" max="4854" width="4.5546875" style="10" customWidth="1"/>
    <col min="4855" max="4855" width="7.21875" style="10" customWidth="1"/>
    <col min="4856" max="4856" width="11.21875" style="10" customWidth="1"/>
    <col min="4857" max="4857" width="14.21875" style="10" customWidth="1"/>
    <col min="4858" max="4858" width="10" style="10" customWidth="1"/>
    <col min="4859" max="4859" width="11.5546875" style="10" customWidth="1"/>
    <col min="4860" max="4860" width="22" style="10" customWidth="1"/>
    <col min="4861" max="4861" width="6.44140625" style="10" customWidth="1"/>
    <col min="4862" max="4862" width="17.44140625" style="10" customWidth="1"/>
    <col min="4863" max="4863" width="9.5546875" style="10" customWidth="1"/>
    <col min="4864" max="4864" width="8.5546875" style="10" customWidth="1"/>
    <col min="4865" max="4866" width="9.44140625" style="10" customWidth="1"/>
    <col min="4867" max="4867" width="17.44140625" style="10" customWidth="1"/>
    <col min="4868" max="4868" width="11.44140625" style="10" customWidth="1"/>
    <col min="4869" max="5109" width="9.21875" style="10"/>
    <col min="5110" max="5110" width="4.5546875" style="10" customWidth="1"/>
    <col min="5111" max="5111" width="7.21875" style="10" customWidth="1"/>
    <col min="5112" max="5112" width="11.21875" style="10" customWidth="1"/>
    <col min="5113" max="5113" width="14.21875" style="10" customWidth="1"/>
    <col min="5114" max="5114" width="10" style="10" customWidth="1"/>
    <col min="5115" max="5115" width="11.5546875" style="10" customWidth="1"/>
    <col min="5116" max="5116" width="22" style="10" customWidth="1"/>
    <col min="5117" max="5117" width="6.44140625" style="10" customWidth="1"/>
    <col min="5118" max="5118" width="17.44140625" style="10" customWidth="1"/>
    <col min="5119" max="5119" width="9.5546875" style="10" customWidth="1"/>
    <col min="5120" max="5120" width="8.5546875" style="10" customWidth="1"/>
    <col min="5121" max="5122" width="9.44140625" style="10" customWidth="1"/>
    <col min="5123" max="5123" width="17.44140625" style="10" customWidth="1"/>
    <col min="5124" max="5124" width="11.44140625" style="10" customWidth="1"/>
    <col min="5125" max="5365" width="9.21875" style="10"/>
    <col min="5366" max="5366" width="4.5546875" style="10" customWidth="1"/>
    <col min="5367" max="5367" width="7.21875" style="10" customWidth="1"/>
    <col min="5368" max="5368" width="11.21875" style="10" customWidth="1"/>
    <col min="5369" max="5369" width="14.21875" style="10" customWidth="1"/>
    <col min="5370" max="5370" width="10" style="10" customWidth="1"/>
    <col min="5371" max="5371" width="11.5546875" style="10" customWidth="1"/>
    <col min="5372" max="5372" width="22" style="10" customWidth="1"/>
    <col min="5373" max="5373" width="6.44140625" style="10" customWidth="1"/>
    <col min="5374" max="5374" width="17.44140625" style="10" customWidth="1"/>
    <col min="5375" max="5375" width="9.5546875" style="10" customWidth="1"/>
    <col min="5376" max="5376" width="8.5546875" style="10" customWidth="1"/>
    <col min="5377" max="5378" width="9.44140625" style="10" customWidth="1"/>
    <col min="5379" max="5379" width="17.44140625" style="10" customWidth="1"/>
    <col min="5380" max="5380" width="11.44140625" style="10" customWidth="1"/>
    <col min="5381" max="5621" width="9.21875" style="10"/>
    <col min="5622" max="5622" width="4.5546875" style="10" customWidth="1"/>
    <col min="5623" max="5623" width="7.21875" style="10" customWidth="1"/>
    <col min="5624" max="5624" width="11.21875" style="10" customWidth="1"/>
    <col min="5625" max="5625" width="14.21875" style="10" customWidth="1"/>
    <col min="5626" max="5626" width="10" style="10" customWidth="1"/>
    <col min="5627" max="5627" width="11.5546875" style="10" customWidth="1"/>
    <col min="5628" max="5628" width="22" style="10" customWidth="1"/>
    <col min="5629" max="5629" width="6.44140625" style="10" customWidth="1"/>
    <col min="5630" max="5630" width="17.44140625" style="10" customWidth="1"/>
    <col min="5631" max="5631" width="9.5546875" style="10" customWidth="1"/>
    <col min="5632" max="5632" width="8.5546875" style="10" customWidth="1"/>
    <col min="5633" max="5634" width="9.44140625" style="10" customWidth="1"/>
    <col min="5635" max="5635" width="17.44140625" style="10" customWidth="1"/>
    <col min="5636" max="5636" width="11.44140625" style="10" customWidth="1"/>
    <col min="5637" max="5877" width="9.21875" style="10"/>
    <col min="5878" max="5878" width="4.5546875" style="10" customWidth="1"/>
    <col min="5879" max="5879" width="7.21875" style="10" customWidth="1"/>
    <col min="5880" max="5880" width="11.21875" style="10" customWidth="1"/>
    <col min="5881" max="5881" width="14.21875" style="10" customWidth="1"/>
    <col min="5882" max="5882" width="10" style="10" customWidth="1"/>
    <col min="5883" max="5883" width="11.5546875" style="10" customWidth="1"/>
    <col min="5884" max="5884" width="22" style="10" customWidth="1"/>
    <col min="5885" max="5885" width="6.44140625" style="10" customWidth="1"/>
    <col min="5886" max="5886" width="17.44140625" style="10" customWidth="1"/>
    <col min="5887" max="5887" width="9.5546875" style="10" customWidth="1"/>
    <col min="5888" max="5888" width="8.5546875" style="10" customWidth="1"/>
    <col min="5889" max="5890" width="9.44140625" style="10" customWidth="1"/>
    <col min="5891" max="5891" width="17.44140625" style="10" customWidth="1"/>
    <col min="5892" max="5892" width="11.44140625" style="10" customWidth="1"/>
    <col min="5893" max="6133" width="9.21875" style="10"/>
    <col min="6134" max="6134" width="4.5546875" style="10" customWidth="1"/>
    <col min="6135" max="6135" width="7.21875" style="10" customWidth="1"/>
    <col min="6136" max="6136" width="11.21875" style="10" customWidth="1"/>
    <col min="6137" max="6137" width="14.21875" style="10" customWidth="1"/>
    <col min="6138" max="6138" width="10" style="10" customWidth="1"/>
    <col min="6139" max="6139" width="11.5546875" style="10" customWidth="1"/>
    <col min="6140" max="6140" width="22" style="10" customWidth="1"/>
    <col min="6141" max="6141" width="6.44140625" style="10" customWidth="1"/>
    <col min="6142" max="6142" width="17.44140625" style="10" customWidth="1"/>
    <col min="6143" max="6143" width="9.5546875" style="10" customWidth="1"/>
    <col min="6144" max="6144" width="8.5546875" style="10" customWidth="1"/>
    <col min="6145" max="6146" width="9.44140625" style="10" customWidth="1"/>
    <col min="6147" max="6147" width="17.44140625" style="10" customWidth="1"/>
    <col min="6148" max="6148" width="11.44140625" style="10" customWidth="1"/>
    <col min="6149" max="6389" width="9.21875" style="10"/>
    <col min="6390" max="6390" width="4.5546875" style="10" customWidth="1"/>
    <col min="6391" max="6391" width="7.21875" style="10" customWidth="1"/>
    <col min="6392" max="6392" width="11.21875" style="10" customWidth="1"/>
    <col min="6393" max="6393" width="14.21875" style="10" customWidth="1"/>
    <col min="6394" max="6394" width="10" style="10" customWidth="1"/>
    <col min="6395" max="6395" width="11.5546875" style="10" customWidth="1"/>
    <col min="6396" max="6396" width="22" style="10" customWidth="1"/>
    <col min="6397" max="6397" width="6.44140625" style="10" customWidth="1"/>
    <col min="6398" max="6398" width="17.44140625" style="10" customWidth="1"/>
    <col min="6399" max="6399" width="9.5546875" style="10" customWidth="1"/>
    <col min="6400" max="6400" width="8.5546875" style="10" customWidth="1"/>
    <col min="6401" max="6402" width="9.44140625" style="10" customWidth="1"/>
    <col min="6403" max="6403" width="17.44140625" style="10" customWidth="1"/>
    <col min="6404" max="6404" width="11.44140625" style="10" customWidth="1"/>
    <col min="6405" max="6645" width="9.21875" style="10"/>
    <col min="6646" max="6646" width="4.5546875" style="10" customWidth="1"/>
    <col min="6647" max="6647" width="7.21875" style="10" customWidth="1"/>
    <col min="6648" max="6648" width="11.21875" style="10" customWidth="1"/>
    <col min="6649" max="6649" width="14.21875" style="10" customWidth="1"/>
    <col min="6650" max="6650" width="10" style="10" customWidth="1"/>
    <col min="6651" max="6651" width="11.5546875" style="10" customWidth="1"/>
    <col min="6652" max="6652" width="22" style="10" customWidth="1"/>
    <col min="6653" max="6653" width="6.44140625" style="10" customWidth="1"/>
    <col min="6654" max="6654" width="17.44140625" style="10" customWidth="1"/>
    <col min="6655" max="6655" width="9.5546875" style="10" customWidth="1"/>
    <col min="6656" max="6656" width="8.5546875" style="10" customWidth="1"/>
    <col min="6657" max="6658" width="9.44140625" style="10" customWidth="1"/>
    <col min="6659" max="6659" width="17.44140625" style="10" customWidth="1"/>
    <col min="6660" max="6660" width="11.44140625" style="10" customWidth="1"/>
    <col min="6661" max="6901" width="9.21875" style="10"/>
    <col min="6902" max="6902" width="4.5546875" style="10" customWidth="1"/>
    <col min="6903" max="6903" width="7.21875" style="10" customWidth="1"/>
    <col min="6904" max="6904" width="11.21875" style="10" customWidth="1"/>
    <col min="6905" max="6905" width="14.21875" style="10" customWidth="1"/>
    <col min="6906" max="6906" width="10" style="10" customWidth="1"/>
    <col min="6907" max="6907" width="11.5546875" style="10" customWidth="1"/>
    <col min="6908" max="6908" width="22" style="10" customWidth="1"/>
    <col min="6909" max="6909" width="6.44140625" style="10" customWidth="1"/>
    <col min="6910" max="6910" width="17.44140625" style="10" customWidth="1"/>
    <col min="6911" max="6911" width="9.5546875" style="10" customWidth="1"/>
    <col min="6912" max="6912" width="8.5546875" style="10" customWidth="1"/>
    <col min="6913" max="6914" width="9.44140625" style="10" customWidth="1"/>
    <col min="6915" max="6915" width="17.44140625" style="10" customWidth="1"/>
    <col min="6916" max="6916" width="11.44140625" style="10" customWidth="1"/>
    <col min="6917" max="7157" width="9.21875" style="10"/>
    <col min="7158" max="7158" width="4.5546875" style="10" customWidth="1"/>
    <col min="7159" max="7159" width="7.21875" style="10" customWidth="1"/>
    <col min="7160" max="7160" width="11.21875" style="10" customWidth="1"/>
    <col min="7161" max="7161" width="14.21875" style="10" customWidth="1"/>
    <col min="7162" max="7162" width="10" style="10" customWidth="1"/>
    <col min="7163" max="7163" width="11.5546875" style="10" customWidth="1"/>
    <col min="7164" max="7164" width="22" style="10" customWidth="1"/>
    <col min="7165" max="7165" width="6.44140625" style="10" customWidth="1"/>
    <col min="7166" max="7166" width="17.44140625" style="10" customWidth="1"/>
    <col min="7167" max="7167" width="9.5546875" style="10" customWidth="1"/>
    <col min="7168" max="7168" width="8.5546875" style="10" customWidth="1"/>
    <col min="7169" max="7170" width="9.44140625" style="10" customWidth="1"/>
    <col min="7171" max="7171" width="17.44140625" style="10" customWidth="1"/>
    <col min="7172" max="7172" width="11.44140625" style="10" customWidth="1"/>
    <col min="7173" max="7413" width="9.21875" style="10"/>
    <col min="7414" max="7414" width="4.5546875" style="10" customWidth="1"/>
    <col min="7415" max="7415" width="7.21875" style="10" customWidth="1"/>
    <col min="7416" max="7416" width="11.21875" style="10" customWidth="1"/>
    <col min="7417" max="7417" width="14.21875" style="10" customWidth="1"/>
    <col min="7418" max="7418" width="10" style="10" customWidth="1"/>
    <col min="7419" max="7419" width="11.5546875" style="10" customWidth="1"/>
    <col min="7420" max="7420" width="22" style="10" customWidth="1"/>
    <col min="7421" max="7421" width="6.44140625" style="10" customWidth="1"/>
    <col min="7422" max="7422" width="17.44140625" style="10" customWidth="1"/>
    <col min="7423" max="7423" width="9.5546875" style="10" customWidth="1"/>
    <col min="7424" max="7424" width="8.5546875" style="10" customWidth="1"/>
    <col min="7425" max="7426" width="9.44140625" style="10" customWidth="1"/>
    <col min="7427" max="7427" width="17.44140625" style="10" customWidth="1"/>
    <col min="7428" max="7428" width="11.44140625" style="10" customWidth="1"/>
    <col min="7429" max="7669" width="9.21875" style="10"/>
    <col min="7670" max="7670" width="4.5546875" style="10" customWidth="1"/>
    <col min="7671" max="7671" width="7.21875" style="10" customWidth="1"/>
    <col min="7672" max="7672" width="11.21875" style="10" customWidth="1"/>
    <col min="7673" max="7673" width="14.21875" style="10" customWidth="1"/>
    <col min="7674" max="7674" width="10" style="10" customWidth="1"/>
    <col min="7675" max="7675" width="11.5546875" style="10" customWidth="1"/>
    <col min="7676" max="7676" width="22" style="10" customWidth="1"/>
    <col min="7677" max="7677" width="6.44140625" style="10" customWidth="1"/>
    <col min="7678" max="7678" width="17.44140625" style="10" customWidth="1"/>
    <col min="7679" max="7679" width="9.5546875" style="10" customWidth="1"/>
    <col min="7680" max="7680" width="8.5546875" style="10" customWidth="1"/>
    <col min="7681" max="7682" width="9.44140625" style="10" customWidth="1"/>
    <col min="7683" max="7683" width="17.44140625" style="10" customWidth="1"/>
    <col min="7684" max="7684" width="11.44140625" style="10" customWidth="1"/>
    <col min="7685" max="7925" width="9.21875" style="10"/>
    <col min="7926" max="7926" width="4.5546875" style="10" customWidth="1"/>
    <col min="7927" max="7927" width="7.21875" style="10" customWidth="1"/>
    <col min="7928" max="7928" width="11.21875" style="10" customWidth="1"/>
    <col min="7929" max="7929" width="14.21875" style="10" customWidth="1"/>
    <col min="7930" max="7930" width="10" style="10" customWidth="1"/>
    <col min="7931" max="7931" width="11.5546875" style="10" customWidth="1"/>
    <col min="7932" max="7932" width="22" style="10" customWidth="1"/>
    <col min="7933" max="7933" width="6.44140625" style="10" customWidth="1"/>
    <col min="7934" max="7934" width="17.44140625" style="10" customWidth="1"/>
    <col min="7935" max="7935" width="9.5546875" style="10" customWidth="1"/>
    <col min="7936" max="7936" width="8.5546875" style="10" customWidth="1"/>
    <col min="7937" max="7938" width="9.44140625" style="10" customWidth="1"/>
    <col min="7939" max="7939" width="17.44140625" style="10" customWidth="1"/>
    <col min="7940" max="7940" width="11.44140625" style="10" customWidth="1"/>
    <col min="7941" max="8181" width="9.21875" style="10"/>
    <col min="8182" max="8182" width="4.5546875" style="10" customWidth="1"/>
    <col min="8183" max="8183" width="7.21875" style="10" customWidth="1"/>
    <col min="8184" max="8184" width="11.21875" style="10" customWidth="1"/>
    <col min="8185" max="8185" width="14.21875" style="10" customWidth="1"/>
    <col min="8186" max="8186" width="10" style="10" customWidth="1"/>
    <col min="8187" max="8187" width="11.5546875" style="10" customWidth="1"/>
    <col min="8188" max="8188" width="22" style="10" customWidth="1"/>
    <col min="8189" max="8189" width="6.44140625" style="10" customWidth="1"/>
    <col min="8190" max="8190" width="17.44140625" style="10" customWidth="1"/>
    <col min="8191" max="8191" width="9.5546875" style="10" customWidth="1"/>
    <col min="8192" max="8192" width="8.5546875" style="10" customWidth="1"/>
    <col min="8193" max="8194" width="9.44140625" style="10" customWidth="1"/>
    <col min="8195" max="8195" width="17.44140625" style="10" customWidth="1"/>
    <col min="8196" max="8196" width="11.44140625" style="10" customWidth="1"/>
    <col min="8197" max="8437" width="9.21875" style="10"/>
    <col min="8438" max="8438" width="4.5546875" style="10" customWidth="1"/>
    <col min="8439" max="8439" width="7.21875" style="10" customWidth="1"/>
    <col min="8440" max="8440" width="11.21875" style="10" customWidth="1"/>
    <col min="8441" max="8441" width="14.21875" style="10" customWidth="1"/>
    <col min="8442" max="8442" width="10" style="10" customWidth="1"/>
    <col min="8443" max="8443" width="11.5546875" style="10" customWidth="1"/>
    <col min="8444" max="8444" width="22" style="10" customWidth="1"/>
    <col min="8445" max="8445" width="6.44140625" style="10" customWidth="1"/>
    <col min="8446" max="8446" width="17.44140625" style="10" customWidth="1"/>
    <col min="8447" max="8447" width="9.5546875" style="10" customWidth="1"/>
    <col min="8448" max="8448" width="8.5546875" style="10" customWidth="1"/>
    <col min="8449" max="8450" width="9.44140625" style="10" customWidth="1"/>
    <col min="8451" max="8451" width="17.44140625" style="10" customWidth="1"/>
    <col min="8452" max="8452" width="11.44140625" style="10" customWidth="1"/>
    <col min="8453" max="8693" width="9.21875" style="10"/>
    <col min="8694" max="8694" width="4.5546875" style="10" customWidth="1"/>
    <col min="8695" max="8695" width="7.21875" style="10" customWidth="1"/>
    <col min="8696" max="8696" width="11.21875" style="10" customWidth="1"/>
    <col min="8697" max="8697" width="14.21875" style="10" customWidth="1"/>
    <col min="8698" max="8698" width="10" style="10" customWidth="1"/>
    <col min="8699" max="8699" width="11.5546875" style="10" customWidth="1"/>
    <col min="8700" max="8700" width="22" style="10" customWidth="1"/>
    <col min="8701" max="8701" width="6.44140625" style="10" customWidth="1"/>
    <col min="8702" max="8702" width="17.44140625" style="10" customWidth="1"/>
    <col min="8703" max="8703" width="9.5546875" style="10" customWidth="1"/>
    <col min="8704" max="8704" width="8.5546875" style="10" customWidth="1"/>
    <col min="8705" max="8706" width="9.44140625" style="10" customWidth="1"/>
    <col min="8707" max="8707" width="17.44140625" style="10" customWidth="1"/>
    <col min="8708" max="8708" width="11.44140625" style="10" customWidth="1"/>
    <col min="8709" max="8949" width="9.21875" style="10"/>
    <col min="8950" max="8950" width="4.5546875" style="10" customWidth="1"/>
    <col min="8951" max="8951" width="7.21875" style="10" customWidth="1"/>
    <col min="8952" max="8952" width="11.21875" style="10" customWidth="1"/>
    <col min="8953" max="8953" width="14.21875" style="10" customWidth="1"/>
    <col min="8954" max="8954" width="10" style="10" customWidth="1"/>
    <col min="8955" max="8955" width="11.5546875" style="10" customWidth="1"/>
    <col min="8956" max="8956" width="22" style="10" customWidth="1"/>
    <col min="8957" max="8957" width="6.44140625" style="10" customWidth="1"/>
    <col min="8958" max="8958" width="17.44140625" style="10" customWidth="1"/>
    <col min="8959" max="8959" width="9.5546875" style="10" customWidth="1"/>
    <col min="8960" max="8960" width="8.5546875" style="10" customWidth="1"/>
    <col min="8961" max="8962" width="9.44140625" style="10" customWidth="1"/>
    <col min="8963" max="8963" width="17.44140625" style="10" customWidth="1"/>
    <col min="8964" max="8964" width="11.44140625" style="10" customWidth="1"/>
    <col min="8965" max="9205" width="9.21875" style="10"/>
    <col min="9206" max="9206" width="4.5546875" style="10" customWidth="1"/>
    <col min="9207" max="9207" width="7.21875" style="10" customWidth="1"/>
    <col min="9208" max="9208" width="11.21875" style="10" customWidth="1"/>
    <col min="9209" max="9209" width="14.21875" style="10" customWidth="1"/>
    <col min="9210" max="9210" width="10" style="10" customWidth="1"/>
    <col min="9211" max="9211" width="11.5546875" style="10" customWidth="1"/>
    <col min="9212" max="9212" width="22" style="10" customWidth="1"/>
    <col min="9213" max="9213" width="6.44140625" style="10" customWidth="1"/>
    <col min="9214" max="9214" width="17.44140625" style="10" customWidth="1"/>
    <col min="9215" max="9215" width="9.5546875" style="10" customWidth="1"/>
    <col min="9216" max="9216" width="8.5546875" style="10" customWidth="1"/>
    <col min="9217" max="9218" width="9.44140625" style="10" customWidth="1"/>
    <col min="9219" max="9219" width="17.44140625" style="10" customWidth="1"/>
    <col min="9220" max="9220" width="11.44140625" style="10" customWidth="1"/>
    <col min="9221" max="9461" width="9.21875" style="10"/>
    <col min="9462" max="9462" width="4.5546875" style="10" customWidth="1"/>
    <col min="9463" max="9463" width="7.21875" style="10" customWidth="1"/>
    <col min="9464" max="9464" width="11.21875" style="10" customWidth="1"/>
    <col min="9465" max="9465" width="14.21875" style="10" customWidth="1"/>
    <col min="9466" max="9466" width="10" style="10" customWidth="1"/>
    <col min="9467" max="9467" width="11.5546875" style="10" customWidth="1"/>
    <col min="9468" max="9468" width="22" style="10" customWidth="1"/>
    <col min="9469" max="9469" width="6.44140625" style="10" customWidth="1"/>
    <col min="9470" max="9470" width="17.44140625" style="10" customWidth="1"/>
    <col min="9471" max="9471" width="9.5546875" style="10" customWidth="1"/>
    <col min="9472" max="9472" width="8.5546875" style="10" customWidth="1"/>
    <col min="9473" max="9474" width="9.44140625" style="10" customWidth="1"/>
    <col min="9475" max="9475" width="17.44140625" style="10" customWidth="1"/>
    <col min="9476" max="9476" width="11.44140625" style="10" customWidth="1"/>
    <col min="9477" max="9717" width="9.21875" style="10"/>
    <col min="9718" max="9718" width="4.5546875" style="10" customWidth="1"/>
    <col min="9719" max="9719" width="7.21875" style="10" customWidth="1"/>
    <col min="9720" max="9720" width="11.21875" style="10" customWidth="1"/>
    <col min="9721" max="9721" width="14.21875" style="10" customWidth="1"/>
    <col min="9722" max="9722" width="10" style="10" customWidth="1"/>
    <col min="9723" max="9723" width="11.5546875" style="10" customWidth="1"/>
    <col min="9724" max="9724" width="22" style="10" customWidth="1"/>
    <col min="9725" max="9725" width="6.44140625" style="10" customWidth="1"/>
    <col min="9726" max="9726" width="17.44140625" style="10" customWidth="1"/>
    <col min="9727" max="9727" width="9.5546875" style="10" customWidth="1"/>
    <col min="9728" max="9728" width="8.5546875" style="10" customWidth="1"/>
    <col min="9729" max="9730" width="9.44140625" style="10" customWidth="1"/>
    <col min="9731" max="9731" width="17.44140625" style="10" customWidth="1"/>
    <col min="9732" max="9732" width="11.44140625" style="10" customWidth="1"/>
    <col min="9733" max="9973" width="9.21875" style="10"/>
    <col min="9974" max="9974" width="4.5546875" style="10" customWidth="1"/>
    <col min="9975" max="9975" width="7.21875" style="10" customWidth="1"/>
    <col min="9976" max="9976" width="11.21875" style="10" customWidth="1"/>
    <col min="9977" max="9977" width="14.21875" style="10" customWidth="1"/>
    <col min="9978" max="9978" width="10" style="10" customWidth="1"/>
    <col min="9979" max="9979" width="11.5546875" style="10" customWidth="1"/>
    <col min="9980" max="9980" width="22" style="10" customWidth="1"/>
    <col min="9981" max="9981" width="6.44140625" style="10" customWidth="1"/>
    <col min="9982" max="9982" width="17.44140625" style="10" customWidth="1"/>
    <col min="9983" max="9983" width="9.5546875" style="10" customWidth="1"/>
    <col min="9984" max="9984" width="8.5546875" style="10" customWidth="1"/>
    <col min="9985" max="9986" width="9.44140625" style="10" customWidth="1"/>
    <col min="9987" max="9987" width="17.44140625" style="10" customWidth="1"/>
    <col min="9988" max="9988" width="11.44140625" style="10" customWidth="1"/>
    <col min="9989" max="10229" width="9.21875" style="10"/>
    <col min="10230" max="10230" width="4.5546875" style="10" customWidth="1"/>
    <col min="10231" max="10231" width="7.21875" style="10" customWidth="1"/>
    <col min="10232" max="10232" width="11.21875" style="10" customWidth="1"/>
    <col min="10233" max="10233" width="14.21875" style="10" customWidth="1"/>
    <col min="10234" max="10234" width="10" style="10" customWidth="1"/>
    <col min="10235" max="10235" width="11.5546875" style="10" customWidth="1"/>
    <col min="10236" max="10236" width="22" style="10" customWidth="1"/>
    <col min="10237" max="10237" width="6.44140625" style="10" customWidth="1"/>
    <col min="10238" max="10238" width="17.44140625" style="10" customWidth="1"/>
    <col min="10239" max="10239" width="9.5546875" style="10" customWidth="1"/>
    <col min="10240" max="10240" width="8.5546875" style="10" customWidth="1"/>
    <col min="10241" max="10242" width="9.44140625" style="10" customWidth="1"/>
    <col min="10243" max="10243" width="17.44140625" style="10" customWidth="1"/>
    <col min="10244" max="10244" width="11.44140625" style="10" customWidth="1"/>
    <col min="10245" max="10485" width="9.21875" style="10"/>
    <col min="10486" max="10486" width="4.5546875" style="10" customWidth="1"/>
    <col min="10487" max="10487" width="7.21875" style="10" customWidth="1"/>
    <col min="10488" max="10488" width="11.21875" style="10" customWidth="1"/>
    <col min="10489" max="10489" width="14.21875" style="10" customWidth="1"/>
    <col min="10490" max="10490" width="10" style="10" customWidth="1"/>
    <col min="10491" max="10491" width="11.5546875" style="10" customWidth="1"/>
    <col min="10492" max="10492" width="22" style="10" customWidth="1"/>
    <col min="10493" max="10493" width="6.44140625" style="10" customWidth="1"/>
    <col min="10494" max="10494" width="17.44140625" style="10" customWidth="1"/>
    <col min="10495" max="10495" width="9.5546875" style="10" customWidth="1"/>
    <col min="10496" max="10496" width="8.5546875" style="10" customWidth="1"/>
    <col min="10497" max="10498" width="9.44140625" style="10" customWidth="1"/>
    <col min="10499" max="10499" width="17.44140625" style="10" customWidth="1"/>
    <col min="10500" max="10500" width="11.44140625" style="10" customWidth="1"/>
    <col min="10501" max="10741" width="9.21875" style="10"/>
    <col min="10742" max="10742" width="4.5546875" style="10" customWidth="1"/>
    <col min="10743" max="10743" width="7.21875" style="10" customWidth="1"/>
    <col min="10744" max="10744" width="11.21875" style="10" customWidth="1"/>
    <col min="10745" max="10745" width="14.21875" style="10" customWidth="1"/>
    <col min="10746" max="10746" width="10" style="10" customWidth="1"/>
    <col min="10747" max="10747" width="11.5546875" style="10" customWidth="1"/>
    <col min="10748" max="10748" width="22" style="10" customWidth="1"/>
    <col min="10749" max="10749" width="6.44140625" style="10" customWidth="1"/>
    <col min="10750" max="10750" width="17.44140625" style="10" customWidth="1"/>
    <col min="10751" max="10751" width="9.5546875" style="10" customWidth="1"/>
    <col min="10752" max="10752" width="8.5546875" style="10" customWidth="1"/>
    <col min="10753" max="10754" width="9.44140625" style="10" customWidth="1"/>
    <col min="10755" max="10755" width="17.44140625" style="10" customWidth="1"/>
    <col min="10756" max="10756" width="11.44140625" style="10" customWidth="1"/>
    <col min="10757" max="10997" width="9.21875" style="10"/>
    <col min="10998" max="10998" width="4.5546875" style="10" customWidth="1"/>
    <col min="10999" max="10999" width="7.21875" style="10" customWidth="1"/>
    <col min="11000" max="11000" width="11.21875" style="10" customWidth="1"/>
    <col min="11001" max="11001" width="14.21875" style="10" customWidth="1"/>
    <col min="11002" max="11002" width="10" style="10" customWidth="1"/>
    <col min="11003" max="11003" width="11.5546875" style="10" customWidth="1"/>
    <col min="11004" max="11004" width="22" style="10" customWidth="1"/>
    <col min="11005" max="11005" width="6.44140625" style="10" customWidth="1"/>
    <col min="11006" max="11006" width="17.44140625" style="10" customWidth="1"/>
    <col min="11007" max="11007" width="9.5546875" style="10" customWidth="1"/>
    <col min="11008" max="11008" width="8.5546875" style="10" customWidth="1"/>
    <col min="11009" max="11010" width="9.44140625" style="10" customWidth="1"/>
    <col min="11011" max="11011" width="17.44140625" style="10" customWidth="1"/>
    <col min="11012" max="11012" width="11.44140625" style="10" customWidth="1"/>
    <col min="11013" max="11253" width="9.21875" style="10"/>
    <col min="11254" max="11254" width="4.5546875" style="10" customWidth="1"/>
    <col min="11255" max="11255" width="7.21875" style="10" customWidth="1"/>
    <col min="11256" max="11256" width="11.21875" style="10" customWidth="1"/>
    <col min="11257" max="11257" width="14.21875" style="10" customWidth="1"/>
    <col min="11258" max="11258" width="10" style="10" customWidth="1"/>
    <col min="11259" max="11259" width="11.5546875" style="10" customWidth="1"/>
    <col min="11260" max="11260" width="22" style="10" customWidth="1"/>
    <col min="11261" max="11261" width="6.44140625" style="10" customWidth="1"/>
    <col min="11262" max="11262" width="17.44140625" style="10" customWidth="1"/>
    <col min="11263" max="11263" width="9.5546875" style="10" customWidth="1"/>
    <col min="11264" max="11264" width="8.5546875" style="10" customWidth="1"/>
    <col min="11265" max="11266" width="9.44140625" style="10" customWidth="1"/>
    <col min="11267" max="11267" width="17.44140625" style="10" customWidth="1"/>
    <col min="11268" max="11268" width="11.44140625" style="10" customWidth="1"/>
    <col min="11269" max="11509" width="9.21875" style="10"/>
    <col min="11510" max="11510" width="4.5546875" style="10" customWidth="1"/>
    <col min="11511" max="11511" width="7.21875" style="10" customWidth="1"/>
    <col min="11512" max="11512" width="11.21875" style="10" customWidth="1"/>
    <col min="11513" max="11513" width="14.21875" style="10" customWidth="1"/>
    <col min="11514" max="11514" width="10" style="10" customWidth="1"/>
    <col min="11515" max="11515" width="11.5546875" style="10" customWidth="1"/>
    <col min="11516" max="11516" width="22" style="10" customWidth="1"/>
    <col min="11517" max="11517" width="6.44140625" style="10" customWidth="1"/>
    <col min="11518" max="11518" width="17.44140625" style="10" customWidth="1"/>
    <col min="11519" max="11519" width="9.5546875" style="10" customWidth="1"/>
    <col min="11520" max="11520" width="8.5546875" style="10" customWidth="1"/>
    <col min="11521" max="11522" width="9.44140625" style="10" customWidth="1"/>
    <col min="11523" max="11523" width="17.44140625" style="10" customWidth="1"/>
    <col min="11524" max="11524" width="11.44140625" style="10" customWidth="1"/>
    <col min="11525" max="11765" width="9.21875" style="10"/>
    <col min="11766" max="11766" width="4.5546875" style="10" customWidth="1"/>
    <col min="11767" max="11767" width="7.21875" style="10" customWidth="1"/>
    <col min="11768" max="11768" width="11.21875" style="10" customWidth="1"/>
    <col min="11769" max="11769" width="14.21875" style="10" customWidth="1"/>
    <col min="11770" max="11770" width="10" style="10" customWidth="1"/>
    <col min="11771" max="11771" width="11.5546875" style="10" customWidth="1"/>
    <col min="11772" max="11772" width="22" style="10" customWidth="1"/>
    <col min="11773" max="11773" width="6.44140625" style="10" customWidth="1"/>
    <col min="11774" max="11774" width="17.44140625" style="10" customWidth="1"/>
    <col min="11775" max="11775" width="9.5546875" style="10" customWidth="1"/>
    <col min="11776" max="11776" width="8.5546875" style="10" customWidth="1"/>
    <col min="11777" max="11778" width="9.44140625" style="10" customWidth="1"/>
    <col min="11779" max="11779" width="17.44140625" style="10" customWidth="1"/>
    <col min="11780" max="11780" width="11.44140625" style="10" customWidth="1"/>
    <col min="11781" max="12021" width="9.21875" style="10"/>
    <col min="12022" max="12022" width="4.5546875" style="10" customWidth="1"/>
    <col min="12023" max="12023" width="7.21875" style="10" customWidth="1"/>
    <col min="12024" max="12024" width="11.21875" style="10" customWidth="1"/>
    <col min="12025" max="12025" width="14.21875" style="10" customWidth="1"/>
    <col min="12026" max="12026" width="10" style="10" customWidth="1"/>
    <col min="12027" max="12027" width="11.5546875" style="10" customWidth="1"/>
    <col min="12028" max="12028" width="22" style="10" customWidth="1"/>
    <col min="12029" max="12029" width="6.44140625" style="10" customWidth="1"/>
    <col min="12030" max="12030" width="17.44140625" style="10" customWidth="1"/>
    <col min="12031" max="12031" width="9.5546875" style="10" customWidth="1"/>
    <col min="12032" max="12032" width="8.5546875" style="10" customWidth="1"/>
    <col min="12033" max="12034" width="9.44140625" style="10" customWidth="1"/>
    <col min="12035" max="12035" width="17.44140625" style="10" customWidth="1"/>
    <col min="12036" max="12036" width="11.44140625" style="10" customWidth="1"/>
    <col min="12037" max="12277" width="9.21875" style="10"/>
    <col min="12278" max="12278" width="4.5546875" style="10" customWidth="1"/>
    <col min="12279" max="12279" width="7.21875" style="10" customWidth="1"/>
    <col min="12280" max="12280" width="11.21875" style="10" customWidth="1"/>
    <col min="12281" max="12281" width="14.21875" style="10" customWidth="1"/>
    <col min="12282" max="12282" width="10" style="10" customWidth="1"/>
    <col min="12283" max="12283" width="11.5546875" style="10" customWidth="1"/>
    <col min="12284" max="12284" width="22" style="10" customWidth="1"/>
    <col min="12285" max="12285" width="6.44140625" style="10" customWidth="1"/>
    <col min="12286" max="12286" width="17.44140625" style="10" customWidth="1"/>
    <col min="12287" max="12287" width="9.5546875" style="10" customWidth="1"/>
    <col min="12288" max="12288" width="8.5546875" style="10" customWidth="1"/>
    <col min="12289" max="12290" width="9.44140625" style="10" customWidth="1"/>
    <col min="12291" max="12291" width="17.44140625" style="10" customWidth="1"/>
    <col min="12292" max="12292" width="11.44140625" style="10" customWidth="1"/>
    <col min="12293" max="12533" width="9.21875" style="10"/>
    <col min="12534" max="12534" width="4.5546875" style="10" customWidth="1"/>
    <col min="12535" max="12535" width="7.21875" style="10" customWidth="1"/>
    <col min="12536" max="12536" width="11.21875" style="10" customWidth="1"/>
    <col min="12537" max="12537" width="14.21875" style="10" customWidth="1"/>
    <col min="12538" max="12538" width="10" style="10" customWidth="1"/>
    <col min="12539" max="12539" width="11.5546875" style="10" customWidth="1"/>
    <col min="12540" max="12540" width="22" style="10" customWidth="1"/>
    <col min="12541" max="12541" width="6.44140625" style="10" customWidth="1"/>
    <col min="12542" max="12542" width="17.44140625" style="10" customWidth="1"/>
    <col min="12543" max="12543" width="9.5546875" style="10" customWidth="1"/>
    <col min="12544" max="12544" width="8.5546875" style="10" customWidth="1"/>
    <col min="12545" max="12546" width="9.44140625" style="10" customWidth="1"/>
    <col min="12547" max="12547" width="17.44140625" style="10" customWidth="1"/>
    <col min="12548" max="12548" width="11.44140625" style="10" customWidth="1"/>
    <col min="12549" max="12789" width="9.21875" style="10"/>
    <col min="12790" max="12790" width="4.5546875" style="10" customWidth="1"/>
    <col min="12791" max="12791" width="7.21875" style="10" customWidth="1"/>
    <col min="12792" max="12792" width="11.21875" style="10" customWidth="1"/>
    <col min="12793" max="12793" width="14.21875" style="10" customWidth="1"/>
    <col min="12794" max="12794" width="10" style="10" customWidth="1"/>
    <col min="12795" max="12795" width="11.5546875" style="10" customWidth="1"/>
    <col min="12796" max="12796" width="22" style="10" customWidth="1"/>
    <col min="12797" max="12797" width="6.44140625" style="10" customWidth="1"/>
    <col min="12798" max="12798" width="17.44140625" style="10" customWidth="1"/>
    <col min="12799" max="12799" width="9.5546875" style="10" customWidth="1"/>
    <col min="12800" max="12800" width="8.5546875" style="10" customWidth="1"/>
    <col min="12801" max="12802" width="9.44140625" style="10" customWidth="1"/>
    <col min="12803" max="12803" width="17.44140625" style="10" customWidth="1"/>
    <col min="12804" max="12804" width="11.44140625" style="10" customWidth="1"/>
    <col min="12805" max="13045" width="9.21875" style="10"/>
    <col min="13046" max="13046" width="4.5546875" style="10" customWidth="1"/>
    <col min="13047" max="13047" width="7.21875" style="10" customWidth="1"/>
    <col min="13048" max="13048" width="11.21875" style="10" customWidth="1"/>
    <col min="13049" max="13049" width="14.21875" style="10" customWidth="1"/>
    <col min="13050" max="13050" width="10" style="10" customWidth="1"/>
    <col min="13051" max="13051" width="11.5546875" style="10" customWidth="1"/>
    <col min="13052" max="13052" width="22" style="10" customWidth="1"/>
    <col min="13053" max="13053" width="6.44140625" style="10" customWidth="1"/>
    <col min="13054" max="13054" width="17.44140625" style="10" customWidth="1"/>
    <col min="13055" max="13055" width="9.5546875" style="10" customWidth="1"/>
    <col min="13056" max="13056" width="8.5546875" style="10" customWidth="1"/>
    <col min="13057" max="13058" width="9.44140625" style="10" customWidth="1"/>
    <col min="13059" max="13059" width="17.44140625" style="10" customWidth="1"/>
    <col min="13060" max="13060" width="11.44140625" style="10" customWidth="1"/>
    <col min="13061" max="13301" width="9.21875" style="10"/>
    <col min="13302" max="13302" width="4.5546875" style="10" customWidth="1"/>
    <col min="13303" max="13303" width="7.21875" style="10" customWidth="1"/>
    <col min="13304" max="13304" width="11.21875" style="10" customWidth="1"/>
    <col min="13305" max="13305" width="14.21875" style="10" customWidth="1"/>
    <col min="13306" max="13306" width="10" style="10" customWidth="1"/>
    <col min="13307" max="13307" width="11.5546875" style="10" customWidth="1"/>
    <col min="13308" max="13308" width="22" style="10" customWidth="1"/>
    <col min="13309" max="13309" width="6.44140625" style="10" customWidth="1"/>
    <col min="13310" max="13310" width="17.44140625" style="10" customWidth="1"/>
    <col min="13311" max="13311" width="9.5546875" style="10" customWidth="1"/>
    <col min="13312" max="13312" width="8.5546875" style="10" customWidth="1"/>
    <col min="13313" max="13314" width="9.44140625" style="10" customWidth="1"/>
    <col min="13315" max="13315" width="17.44140625" style="10" customWidth="1"/>
    <col min="13316" max="13316" width="11.44140625" style="10" customWidth="1"/>
    <col min="13317" max="13557" width="9.21875" style="10"/>
    <col min="13558" max="13558" width="4.5546875" style="10" customWidth="1"/>
    <col min="13559" max="13559" width="7.21875" style="10" customWidth="1"/>
    <col min="13560" max="13560" width="11.21875" style="10" customWidth="1"/>
    <col min="13561" max="13561" width="14.21875" style="10" customWidth="1"/>
    <col min="13562" max="13562" width="10" style="10" customWidth="1"/>
    <col min="13563" max="13563" width="11.5546875" style="10" customWidth="1"/>
    <col min="13564" max="13564" width="22" style="10" customWidth="1"/>
    <col min="13565" max="13565" width="6.44140625" style="10" customWidth="1"/>
    <col min="13566" max="13566" width="17.44140625" style="10" customWidth="1"/>
    <col min="13567" max="13567" width="9.5546875" style="10" customWidth="1"/>
    <col min="13568" max="13568" width="8.5546875" style="10" customWidth="1"/>
    <col min="13569" max="13570" width="9.44140625" style="10" customWidth="1"/>
    <col min="13571" max="13571" width="17.44140625" style="10" customWidth="1"/>
    <col min="13572" max="13572" width="11.44140625" style="10" customWidth="1"/>
    <col min="13573" max="13813" width="9.21875" style="10"/>
    <col min="13814" max="13814" width="4.5546875" style="10" customWidth="1"/>
    <col min="13815" max="13815" width="7.21875" style="10" customWidth="1"/>
    <col min="13816" max="13816" width="11.21875" style="10" customWidth="1"/>
    <col min="13817" max="13817" width="14.21875" style="10" customWidth="1"/>
    <col min="13818" max="13818" width="10" style="10" customWidth="1"/>
    <col min="13819" max="13819" width="11.5546875" style="10" customWidth="1"/>
    <col min="13820" max="13820" width="22" style="10" customWidth="1"/>
    <col min="13821" max="13821" width="6.44140625" style="10" customWidth="1"/>
    <col min="13822" max="13822" width="17.44140625" style="10" customWidth="1"/>
    <col min="13823" max="13823" width="9.5546875" style="10" customWidth="1"/>
    <col min="13824" max="13824" width="8.5546875" style="10" customWidth="1"/>
    <col min="13825" max="13826" width="9.44140625" style="10" customWidth="1"/>
    <col min="13827" max="13827" width="17.44140625" style="10" customWidth="1"/>
    <col min="13828" max="13828" width="11.44140625" style="10" customWidth="1"/>
    <col min="13829" max="14069" width="9.21875" style="10"/>
    <col min="14070" max="14070" width="4.5546875" style="10" customWidth="1"/>
    <col min="14071" max="14071" width="7.21875" style="10" customWidth="1"/>
    <col min="14072" max="14072" width="11.21875" style="10" customWidth="1"/>
    <col min="14073" max="14073" width="14.21875" style="10" customWidth="1"/>
    <col min="14074" max="14074" width="10" style="10" customWidth="1"/>
    <col min="14075" max="14075" width="11.5546875" style="10" customWidth="1"/>
    <col min="14076" max="14076" width="22" style="10" customWidth="1"/>
    <col min="14077" max="14077" width="6.44140625" style="10" customWidth="1"/>
    <col min="14078" max="14078" width="17.44140625" style="10" customWidth="1"/>
    <col min="14079" max="14079" width="9.5546875" style="10" customWidth="1"/>
    <col min="14080" max="14080" width="8.5546875" style="10" customWidth="1"/>
    <col min="14081" max="14082" width="9.44140625" style="10" customWidth="1"/>
    <col min="14083" max="14083" width="17.44140625" style="10" customWidth="1"/>
    <col min="14084" max="14084" width="11.44140625" style="10" customWidth="1"/>
    <col min="14085" max="14325" width="9.21875" style="10"/>
    <col min="14326" max="14326" width="4.5546875" style="10" customWidth="1"/>
    <col min="14327" max="14327" width="7.21875" style="10" customWidth="1"/>
    <col min="14328" max="14328" width="11.21875" style="10" customWidth="1"/>
    <col min="14329" max="14329" width="14.21875" style="10" customWidth="1"/>
    <col min="14330" max="14330" width="10" style="10" customWidth="1"/>
    <col min="14331" max="14331" width="11.5546875" style="10" customWidth="1"/>
    <col min="14332" max="14332" width="22" style="10" customWidth="1"/>
    <col min="14333" max="14333" width="6.44140625" style="10" customWidth="1"/>
    <col min="14334" max="14334" width="17.44140625" style="10" customWidth="1"/>
    <col min="14335" max="14335" width="9.5546875" style="10" customWidth="1"/>
    <col min="14336" max="14336" width="8.5546875" style="10" customWidth="1"/>
    <col min="14337" max="14338" width="9.44140625" style="10" customWidth="1"/>
    <col min="14339" max="14339" width="17.44140625" style="10" customWidth="1"/>
    <col min="14340" max="14340" width="11.44140625" style="10" customWidth="1"/>
    <col min="14341" max="14581" width="9.21875" style="10"/>
    <col min="14582" max="14582" width="4.5546875" style="10" customWidth="1"/>
    <col min="14583" max="14583" width="7.21875" style="10" customWidth="1"/>
    <col min="14584" max="14584" width="11.21875" style="10" customWidth="1"/>
    <col min="14585" max="14585" width="14.21875" style="10" customWidth="1"/>
    <col min="14586" max="14586" width="10" style="10" customWidth="1"/>
    <col min="14587" max="14587" width="11.5546875" style="10" customWidth="1"/>
    <col min="14588" max="14588" width="22" style="10" customWidth="1"/>
    <col min="14589" max="14589" width="6.44140625" style="10" customWidth="1"/>
    <col min="14590" max="14590" width="17.44140625" style="10" customWidth="1"/>
    <col min="14591" max="14591" width="9.5546875" style="10" customWidth="1"/>
    <col min="14592" max="14592" width="8.5546875" style="10" customWidth="1"/>
    <col min="14593" max="14594" width="9.44140625" style="10" customWidth="1"/>
    <col min="14595" max="14595" width="17.44140625" style="10" customWidth="1"/>
    <col min="14596" max="14596" width="11.44140625" style="10" customWidth="1"/>
    <col min="14597" max="14837" width="9.21875" style="10"/>
    <col min="14838" max="14838" width="4.5546875" style="10" customWidth="1"/>
    <col min="14839" max="14839" width="7.21875" style="10" customWidth="1"/>
    <col min="14840" max="14840" width="11.21875" style="10" customWidth="1"/>
    <col min="14841" max="14841" width="14.21875" style="10" customWidth="1"/>
    <col min="14842" max="14842" width="10" style="10" customWidth="1"/>
    <col min="14843" max="14843" width="11.5546875" style="10" customWidth="1"/>
    <col min="14844" max="14844" width="22" style="10" customWidth="1"/>
    <col min="14845" max="14845" width="6.44140625" style="10" customWidth="1"/>
    <col min="14846" max="14846" width="17.44140625" style="10" customWidth="1"/>
    <col min="14847" max="14847" width="9.5546875" style="10" customWidth="1"/>
    <col min="14848" max="14848" width="8.5546875" style="10" customWidth="1"/>
    <col min="14849" max="14850" width="9.44140625" style="10" customWidth="1"/>
    <col min="14851" max="14851" width="17.44140625" style="10" customWidth="1"/>
    <col min="14852" max="14852" width="11.44140625" style="10" customWidth="1"/>
    <col min="14853" max="15093" width="9.21875" style="10"/>
    <col min="15094" max="15094" width="4.5546875" style="10" customWidth="1"/>
    <col min="15095" max="15095" width="7.21875" style="10" customWidth="1"/>
    <col min="15096" max="15096" width="11.21875" style="10" customWidth="1"/>
    <col min="15097" max="15097" width="14.21875" style="10" customWidth="1"/>
    <col min="15098" max="15098" width="10" style="10" customWidth="1"/>
    <col min="15099" max="15099" width="11.5546875" style="10" customWidth="1"/>
    <col min="15100" max="15100" width="22" style="10" customWidth="1"/>
    <col min="15101" max="15101" width="6.44140625" style="10" customWidth="1"/>
    <col min="15102" max="15102" width="17.44140625" style="10" customWidth="1"/>
    <col min="15103" max="15103" width="9.5546875" style="10" customWidth="1"/>
    <col min="15104" max="15104" width="8.5546875" style="10" customWidth="1"/>
    <col min="15105" max="15106" width="9.44140625" style="10" customWidth="1"/>
    <col min="15107" max="15107" width="17.44140625" style="10" customWidth="1"/>
    <col min="15108" max="15108" width="11.44140625" style="10" customWidth="1"/>
    <col min="15109" max="15349" width="9.21875" style="10"/>
    <col min="15350" max="15350" width="4.5546875" style="10" customWidth="1"/>
    <col min="15351" max="15351" width="7.21875" style="10" customWidth="1"/>
    <col min="15352" max="15352" width="11.21875" style="10" customWidth="1"/>
    <col min="15353" max="15353" width="14.21875" style="10" customWidth="1"/>
    <col min="15354" max="15354" width="10" style="10" customWidth="1"/>
    <col min="15355" max="15355" width="11.5546875" style="10" customWidth="1"/>
    <col min="15356" max="15356" width="22" style="10" customWidth="1"/>
    <col min="15357" max="15357" width="6.44140625" style="10" customWidth="1"/>
    <col min="15358" max="15358" width="17.44140625" style="10" customWidth="1"/>
    <col min="15359" max="15359" width="9.5546875" style="10" customWidth="1"/>
    <col min="15360" max="15360" width="8.5546875" style="10" customWidth="1"/>
    <col min="15361" max="15362" width="9.44140625" style="10" customWidth="1"/>
    <col min="15363" max="15363" width="17.44140625" style="10" customWidth="1"/>
    <col min="15364" max="15364" width="11.44140625" style="10" customWidth="1"/>
    <col min="15365" max="15605" width="9.21875" style="10"/>
    <col min="15606" max="15606" width="4.5546875" style="10" customWidth="1"/>
    <col min="15607" max="15607" width="7.21875" style="10" customWidth="1"/>
    <col min="15608" max="15608" width="11.21875" style="10" customWidth="1"/>
    <col min="15609" max="15609" width="14.21875" style="10" customWidth="1"/>
    <col min="15610" max="15610" width="10" style="10" customWidth="1"/>
    <col min="15611" max="15611" width="11.5546875" style="10" customWidth="1"/>
    <col min="15612" max="15612" width="22" style="10" customWidth="1"/>
    <col min="15613" max="15613" width="6.44140625" style="10" customWidth="1"/>
    <col min="15614" max="15614" width="17.44140625" style="10" customWidth="1"/>
    <col min="15615" max="15615" width="9.5546875" style="10" customWidth="1"/>
    <col min="15616" max="15616" width="8.5546875" style="10" customWidth="1"/>
    <col min="15617" max="15618" width="9.44140625" style="10" customWidth="1"/>
    <col min="15619" max="15619" width="17.44140625" style="10" customWidth="1"/>
    <col min="15620" max="15620" width="11.44140625" style="10" customWidth="1"/>
    <col min="15621" max="15861" width="9.21875" style="10"/>
    <col min="15862" max="15862" width="4.5546875" style="10" customWidth="1"/>
    <col min="15863" max="15863" width="7.21875" style="10" customWidth="1"/>
    <col min="15864" max="15864" width="11.21875" style="10" customWidth="1"/>
    <col min="15865" max="15865" width="14.21875" style="10" customWidth="1"/>
    <col min="15866" max="15866" width="10" style="10" customWidth="1"/>
    <col min="15867" max="15867" width="11.5546875" style="10" customWidth="1"/>
    <col min="15868" max="15868" width="22" style="10" customWidth="1"/>
    <col min="15869" max="15869" width="6.44140625" style="10" customWidth="1"/>
    <col min="15870" max="15870" width="17.44140625" style="10" customWidth="1"/>
    <col min="15871" max="15871" width="9.5546875" style="10" customWidth="1"/>
    <col min="15872" max="15872" width="8.5546875" style="10" customWidth="1"/>
    <col min="15873" max="15874" width="9.44140625" style="10" customWidth="1"/>
    <col min="15875" max="15875" width="17.44140625" style="10" customWidth="1"/>
    <col min="15876" max="15876" width="11.44140625" style="10" customWidth="1"/>
    <col min="15877" max="16117" width="9.21875" style="10"/>
    <col min="16118" max="16118" width="4.5546875" style="10" customWidth="1"/>
    <col min="16119" max="16119" width="7.21875" style="10" customWidth="1"/>
    <col min="16120" max="16120" width="11.21875" style="10" customWidth="1"/>
    <col min="16121" max="16121" width="14.21875" style="10" customWidth="1"/>
    <col min="16122" max="16122" width="10" style="10" customWidth="1"/>
    <col min="16123" max="16123" width="11.5546875" style="10" customWidth="1"/>
    <col min="16124" max="16124" width="22" style="10" customWidth="1"/>
    <col min="16125" max="16125" width="6.44140625" style="10" customWidth="1"/>
    <col min="16126" max="16126" width="17.44140625" style="10" customWidth="1"/>
    <col min="16127" max="16127" width="9.5546875" style="10" customWidth="1"/>
    <col min="16128" max="16128" width="8.5546875" style="10" customWidth="1"/>
    <col min="16129" max="16130" width="9.44140625" style="10" customWidth="1"/>
    <col min="16131" max="16131" width="17.44140625" style="10" customWidth="1"/>
    <col min="16132" max="16132" width="11.44140625" style="10" customWidth="1"/>
    <col min="16133" max="16384" width="9.21875" style="10"/>
  </cols>
  <sheetData>
    <row r="1" spans="1:13" ht="16.5" customHeight="1" x14ac:dyDescent="0.3">
      <c r="B1" s="2" t="s">
        <v>14</v>
      </c>
      <c r="H1" s="7" t="s">
        <v>433</v>
      </c>
      <c r="J1" s="41">
        <v>44507</v>
      </c>
      <c r="K1" s="41"/>
      <c r="L1" s="34"/>
      <c r="M1" s="34"/>
    </row>
    <row r="2" spans="1:13" ht="3.6" customHeight="1" x14ac:dyDescent="0.25"/>
    <row r="3" spans="1:13" s="21" customFormat="1" ht="24" x14ac:dyDescent="0.25">
      <c r="A3" s="16" t="s">
        <v>0</v>
      </c>
      <c r="B3" s="16" t="s">
        <v>1</v>
      </c>
      <c r="C3" s="17" t="s">
        <v>2</v>
      </c>
      <c r="D3" s="17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8" t="s">
        <v>10</v>
      </c>
      <c r="K3" s="36" t="s">
        <v>11</v>
      </c>
      <c r="L3" s="20" t="s">
        <v>12</v>
      </c>
      <c r="M3" s="20" t="s">
        <v>13</v>
      </c>
    </row>
    <row r="4" spans="1:13" s="5" customFormat="1" x14ac:dyDescent="0.25">
      <c r="A4" s="22">
        <v>1</v>
      </c>
      <c r="B4" s="23">
        <v>761</v>
      </c>
      <c r="C4" s="24" t="s">
        <v>296</v>
      </c>
      <c r="D4" s="25" t="s">
        <v>297</v>
      </c>
      <c r="E4" s="37" t="s">
        <v>18</v>
      </c>
      <c r="F4" s="27">
        <v>32</v>
      </c>
      <c r="G4" s="28" t="s">
        <v>298</v>
      </c>
      <c r="H4" s="28" t="s">
        <v>47</v>
      </c>
      <c r="I4" s="29" t="s">
        <v>26</v>
      </c>
      <c r="J4" s="38">
        <v>2.7962962962962964E-2</v>
      </c>
      <c r="K4" s="39" t="s">
        <v>299</v>
      </c>
      <c r="L4" s="27">
        <v>1</v>
      </c>
      <c r="M4" s="27">
        <v>1</v>
      </c>
    </row>
    <row r="5" spans="1:13" x14ac:dyDescent="0.25">
      <c r="A5" s="22">
        <v>2</v>
      </c>
      <c r="B5" s="23">
        <v>753</v>
      </c>
      <c r="C5" s="24" t="s">
        <v>300</v>
      </c>
      <c r="D5" s="25" t="s">
        <v>301</v>
      </c>
      <c r="E5" s="37" t="s">
        <v>84</v>
      </c>
      <c r="F5" s="27">
        <v>40</v>
      </c>
      <c r="G5" s="28" t="s">
        <v>46</v>
      </c>
      <c r="H5" s="28" t="s">
        <v>25</v>
      </c>
      <c r="I5" s="29" t="s">
        <v>26</v>
      </c>
      <c r="J5" s="38">
        <v>3.2152777777777773E-2</v>
      </c>
      <c r="K5" s="39" t="s">
        <v>183</v>
      </c>
      <c r="L5" s="27">
        <v>1</v>
      </c>
      <c r="M5" s="27">
        <v>1</v>
      </c>
    </row>
    <row r="6" spans="1:13" x14ac:dyDescent="0.25">
      <c r="A6" s="22">
        <v>3</v>
      </c>
      <c r="B6" s="23">
        <v>716</v>
      </c>
      <c r="C6" s="24" t="s">
        <v>302</v>
      </c>
      <c r="D6" s="25" t="s">
        <v>303</v>
      </c>
      <c r="E6" s="37" t="s">
        <v>18</v>
      </c>
      <c r="F6" s="27">
        <v>45</v>
      </c>
      <c r="G6" s="28" t="s">
        <v>41</v>
      </c>
      <c r="H6" s="28" t="s">
        <v>304</v>
      </c>
      <c r="I6" s="29" t="s">
        <v>20</v>
      </c>
      <c r="J6" s="38">
        <v>3.2164351851851854E-2</v>
      </c>
      <c r="K6" s="39" t="s">
        <v>183</v>
      </c>
      <c r="L6" s="27">
        <v>1</v>
      </c>
      <c r="M6" s="27">
        <v>2</v>
      </c>
    </row>
    <row r="7" spans="1:13" x14ac:dyDescent="0.25">
      <c r="A7" s="22">
        <v>4</v>
      </c>
      <c r="B7" s="23">
        <v>812</v>
      </c>
      <c r="C7" s="24" t="s">
        <v>214</v>
      </c>
      <c r="D7" s="25" t="s">
        <v>305</v>
      </c>
      <c r="E7" s="37" t="s">
        <v>18</v>
      </c>
      <c r="F7" s="27">
        <v>33</v>
      </c>
      <c r="G7" s="28" t="s">
        <v>41</v>
      </c>
      <c r="H7" s="28">
        <v>0</v>
      </c>
      <c r="I7" s="29" t="s">
        <v>26</v>
      </c>
      <c r="J7" s="38">
        <v>3.2361111111111111E-2</v>
      </c>
      <c r="K7" s="39" t="s">
        <v>189</v>
      </c>
      <c r="L7" s="27">
        <v>2</v>
      </c>
      <c r="M7" s="27">
        <v>3</v>
      </c>
    </row>
    <row r="8" spans="1:13" x14ac:dyDescent="0.25">
      <c r="A8" s="22">
        <v>5</v>
      </c>
      <c r="B8" s="23">
        <v>773</v>
      </c>
      <c r="C8" s="24" t="s">
        <v>306</v>
      </c>
      <c r="D8" s="25" t="s">
        <v>307</v>
      </c>
      <c r="E8" s="37" t="s">
        <v>18</v>
      </c>
      <c r="F8" s="27">
        <v>25</v>
      </c>
      <c r="G8" s="28" t="s">
        <v>114</v>
      </c>
      <c r="H8" s="28">
        <v>0</v>
      </c>
      <c r="I8" s="29" t="s">
        <v>67</v>
      </c>
      <c r="J8" s="38">
        <v>3.2939814814814811E-2</v>
      </c>
      <c r="K8" s="39" t="s">
        <v>308</v>
      </c>
      <c r="L8" s="27">
        <v>1</v>
      </c>
      <c r="M8" s="27">
        <v>4</v>
      </c>
    </row>
    <row r="9" spans="1:13" x14ac:dyDescent="0.25">
      <c r="A9" s="22">
        <v>6</v>
      </c>
      <c r="B9" s="23">
        <v>808</v>
      </c>
      <c r="C9" s="24" t="s">
        <v>309</v>
      </c>
      <c r="D9" s="25" t="s">
        <v>310</v>
      </c>
      <c r="E9" s="37" t="s">
        <v>18</v>
      </c>
      <c r="F9" s="27">
        <v>57</v>
      </c>
      <c r="G9" s="28" t="s">
        <v>85</v>
      </c>
      <c r="H9" s="28" t="s">
        <v>311</v>
      </c>
      <c r="I9" s="29" t="s">
        <v>32</v>
      </c>
      <c r="J9" s="38">
        <v>3.380787037037037E-2</v>
      </c>
      <c r="K9" s="39" t="s">
        <v>52</v>
      </c>
      <c r="L9" s="27">
        <v>1</v>
      </c>
      <c r="M9" s="27">
        <v>5</v>
      </c>
    </row>
    <row r="10" spans="1:13" x14ac:dyDescent="0.25">
      <c r="A10" s="22">
        <v>7</v>
      </c>
      <c r="B10" s="23">
        <v>749</v>
      </c>
      <c r="C10" s="24" t="s">
        <v>312</v>
      </c>
      <c r="D10" s="25" t="s">
        <v>313</v>
      </c>
      <c r="E10" s="37" t="s">
        <v>84</v>
      </c>
      <c r="F10" s="27">
        <v>39</v>
      </c>
      <c r="G10" s="28" t="s">
        <v>85</v>
      </c>
      <c r="H10" s="28">
        <v>0</v>
      </c>
      <c r="I10" s="29" t="s">
        <v>26</v>
      </c>
      <c r="J10" s="38">
        <v>3.4513888888888893E-2</v>
      </c>
      <c r="K10" s="39" t="s">
        <v>314</v>
      </c>
      <c r="L10" s="27">
        <v>2</v>
      </c>
      <c r="M10" s="27">
        <v>2</v>
      </c>
    </row>
    <row r="11" spans="1:13" x14ac:dyDescent="0.25">
      <c r="A11" s="22">
        <v>8</v>
      </c>
      <c r="B11" s="23">
        <v>825</v>
      </c>
      <c r="C11" s="24" t="s">
        <v>315</v>
      </c>
      <c r="D11" s="25" t="s">
        <v>316</v>
      </c>
      <c r="E11" s="37" t="s">
        <v>18</v>
      </c>
      <c r="F11" s="27">
        <v>33</v>
      </c>
      <c r="G11" s="28" t="s">
        <v>41</v>
      </c>
      <c r="H11" s="28">
        <v>0</v>
      </c>
      <c r="I11" s="29" t="s">
        <v>26</v>
      </c>
      <c r="J11" s="38">
        <v>3.4606481481481481E-2</v>
      </c>
      <c r="K11" s="39" t="s">
        <v>317</v>
      </c>
      <c r="L11" s="27">
        <v>3</v>
      </c>
      <c r="M11" s="27">
        <v>6</v>
      </c>
    </row>
    <row r="12" spans="1:13" x14ac:dyDescent="0.25">
      <c r="A12" s="22">
        <v>9</v>
      </c>
      <c r="B12" s="23">
        <v>803</v>
      </c>
      <c r="C12" s="24" t="s">
        <v>318</v>
      </c>
      <c r="D12" s="25" t="s">
        <v>319</v>
      </c>
      <c r="E12" s="37" t="s">
        <v>18</v>
      </c>
      <c r="F12" s="27">
        <v>35</v>
      </c>
      <c r="G12" s="28" t="s">
        <v>223</v>
      </c>
      <c r="H12" s="28">
        <v>0</v>
      </c>
      <c r="I12" s="29" t="s">
        <v>26</v>
      </c>
      <c r="J12" s="38">
        <v>3.6874999999999998E-2</v>
      </c>
      <c r="K12" s="39" t="s">
        <v>63</v>
      </c>
      <c r="L12" s="27">
        <v>4</v>
      </c>
      <c r="M12" s="27">
        <v>7</v>
      </c>
    </row>
    <row r="13" spans="1:13" x14ac:dyDescent="0.25">
      <c r="A13" s="22">
        <v>10</v>
      </c>
      <c r="B13" s="23">
        <v>792</v>
      </c>
      <c r="C13" s="24" t="s">
        <v>320</v>
      </c>
      <c r="D13" s="25" t="s">
        <v>321</v>
      </c>
      <c r="E13" s="37" t="s">
        <v>84</v>
      </c>
      <c r="F13" s="27">
        <v>40</v>
      </c>
      <c r="G13" s="28" t="s">
        <v>41</v>
      </c>
      <c r="H13" s="28" t="s">
        <v>322</v>
      </c>
      <c r="I13" s="29" t="s">
        <v>26</v>
      </c>
      <c r="J13" s="38">
        <v>3.7118055555555557E-2</v>
      </c>
      <c r="K13" s="39" t="s">
        <v>323</v>
      </c>
      <c r="L13" s="27">
        <v>3</v>
      </c>
      <c r="M13" s="27">
        <v>3</v>
      </c>
    </row>
    <row r="14" spans="1:13" x14ac:dyDescent="0.25">
      <c r="A14" s="22">
        <v>11</v>
      </c>
      <c r="B14" s="23">
        <v>778</v>
      </c>
      <c r="C14" s="24" t="s">
        <v>324</v>
      </c>
      <c r="D14" s="25" t="s">
        <v>325</v>
      </c>
      <c r="E14" s="37" t="s">
        <v>84</v>
      </c>
      <c r="F14" s="27">
        <v>43</v>
      </c>
      <c r="G14" s="28" t="s">
        <v>46</v>
      </c>
      <c r="H14" s="28" t="s">
        <v>47</v>
      </c>
      <c r="I14" s="29" t="s">
        <v>20</v>
      </c>
      <c r="J14" s="38">
        <v>3.7766203703703705E-2</v>
      </c>
      <c r="K14" s="39" t="s">
        <v>326</v>
      </c>
      <c r="L14" s="27">
        <v>1</v>
      </c>
      <c r="M14" s="27">
        <v>4</v>
      </c>
    </row>
    <row r="15" spans="1:13" x14ac:dyDescent="0.25">
      <c r="A15" s="22">
        <v>12</v>
      </c>
      <c r="B15" s="23">
        <v>747</v>
      </c>
      <c r="C15" s="24" t="s">
        <v>327</v>
      </c>
      <c r="D15" s="25" t="s">
        <v>328</v>
      </c>
      <c r="E15" s="37" t="s">
        <v>84</v>
      </c>
      <c r="F15" s="27">
        <v>49</v>
      </c>
      <c r="G15" s="28" t="s">
        <v>58</v>
      </c>
      <c r="H15" s="28">
        <v>0</v>
      </c>
      <c r="I15" s="29" t="s">
        <v>20</v>
      </c>
      <c r="J15" s="38">
        <v>3.7905092592592594E-2</v>
      </c>
      <c r="K15" s="39" t="s">
        <v>329</v>
      </c>
      <c r="L15" s="27">
        <v>2</v>
      </c>
      <c r="M15" s="27">
        <v>5</v>
      </c>
    </row>
    <row r="16" spans="1:13" x14ac:dyDescent="0.25">
      <c r="A16" s="22">
        <v>13</v>
      </c>
      <c r="B16" s="23">
        <v>703</v>
      </c>
      <c r="C16" s="24" t="s">
        <v>142</v>
      </c>
      <c r="D16" s="25" t="s">
        <v>330</v>
      </c>
      <c r="E16" s="37" t="s">
        <v>18</v>
      </c>
      <c r="F16" s="27">
        <v>41</v>
      </c>
      <c r="G16" s="28" t="s">
        <v>41</v>
      </c>
      <c r="H16" s="28" t="s">
        <v>331</v>
      </c>
      <c r="I16" s="29" t="s">
        <v>20</v>
      </c>
      <c r="J16" s="38">
        <v>3.8460648148148147E-2</v>
      </c>
      <c r="K16" s="39" t="s">
        <v>255</v>
      </c>
      <c r="L16" s="27">
        <v>2</v>
      </c>
      <c r="M16" s="27">
        <v>8</v>
      </c>
    </row>
    <row r="17" spans="1:13" x14ac:dyDescent="0.25">
      <c r="A17" s="22">
        <v>14</v>
      </c>
      <c r="B17" s="23">
        <v>741</v>
      </c>
      <c r="C17" s="24" t="s">
        <v>332</v>
      </c>
      <c r="D17" s="25" t="s">
        <v>333</v>
      </c>
      <c r="E17" s="37" t="s">
        <v>84</v>
      </c>
      <c r="F17" s="27">
        <v>46</v>
      </c>
      <c r="G17" s="28" t="s">
        <v>85</v>
      </c>
      <c r="H17" s="28">
        <v>0</v>
      </c>
      <c r="I17" s="29" t="s">
        <v>20</v>
      </c>
      <c r="J17" s="38">
        <v>3.9699074074074074E-2</v>
      </c>
      <c r="K17" s="39" t="s">
        <v>334</v>
      </c>
      <c r="L17" s="27">
        <v>3</v>
      </c>
      <c r="M17" s="27">
        <v>6</v>
      </c>
    </row>
    <row r="18" spans="1:13" x14ac:dyDescent="0.25">
      <c r="A18" s="22">
        <v>15</v>
      </c>
      <c r="B18" s="23">
        <v>726</v>
      </c>
      <c r="C18" s="24" t="s">
        <v>335</v>
      </c>
      <c r="D18" s="25" t="s">
        <v>336</v>
      </c>
      <c r="E18" s="37" t="s">
        <v>18</v>
      </c>
      <c r="F18" s="27">
        <v>49</v>
      </c>
      <c r="G18" s="28" t="s">
        <v>41</v>
      </c>
      <c r="H18" s="28" t="s">
        <v>337</v>
      </c>
      <c r="I18" s="29" t="s">
        <v>20</v>
      </c>
      <c r="J18" s="38">
        <v>3.9756944444444449E-2</v>
      </c>
      <c r="K18" s="39" t="s">
        <v>334</v>
      </c>
      <c r="L18" s="27">
        <v>3</v>
      </c>
      <c r="M18" s="27">
        <v>9</v>
      </c>
    </row>
    <row r="19" spans="1:13" x14ac:dyDescent="0.25">
      <c r="A19" s="22">
        <v>16</v>
      </c>
      <c r="B19" s="23">
        <v>787</v>
      </c>
      <c r="C19" s="24" t="s">
        <v>296</v>
      </c>
      <c r="D19" s="25" t="s">
        <v>338</v>
      </c>
      <c r="E19" s="37" t="s">
        <v>18</v>
      </c>
      <c r="F19" s="27">
        <v>49</v>
      </c>
      <c r="G19" s="28" t="s">
        <v>85</v>
      </c>
      <c r="H19" s="28">
        <v>0</v>
      </c>
      <c r="I19" s="29" t="s">
        <v>20</v>
      </c>
      <c r="J19" s="38">
        <v>4.0011574074074074E-2</v>
      </c>
      <c r="K19" s="39" t="s">
        <v>99</v>
      </c>
      <c r="L19" s="27">
        <v>4</v>
      </c>
      <c r="M19" s="27">
        <v>10</v>
      </c>
    </row>
    <row r="20" spans="1:13" x14ac:dyDescent="0.25">
      <c r="A20" s="22">
        <v>17</v>
      </c>
      <c r="B20" s="23">
        <v>734</v>
      </c>
      <c r="C20" s="24" t="s">
        <v>320</v>
      </c>
      <c r="D20" s="25" t="s">
        <v>339</v>
      </c>
      <c r="E20" s="37" t="s">
        <v>84</v>
      </c>
      <c r="F20" s="27">
        <v>42</v>
      </c>
      <c r="G20" s="28" t="s">
        <v>79</v>
      </c>
      <c r="H20" s="28" t="s">
        <v>80</v>
      </c>
      <c r="I20" s="29" t="s">
        <v>20</v>
      </c>
      <c r="J20" s="38">
        <v>4.0057870370370369E-2</v>
      </c>
      <c r="K20" s="39" t="s">
        <v>99</v>
      </c>
      <c r="L20" s="27">
        <v>4</v>
      </c>
      <c r="M20" s="27">
        <v>7</v>
      </c>
    </row>
    <row r="21" spans="1:13" x14ac:dyDescent="0.25">
      <c r="A21" s="22">
        <v>18</v>
      </c>
      <c r="B21" s="23">
        <v>719</v>
      </c>
      <c r="C21" s="24" t="s">
        <v>340</v>
      </c>
      <c r="D21" s="25" t="s">
        <v>341</v>
      </c>
      <c r="E21" s="37" t="s">
        <v>84</v>
      </c>
      <c r="F21" s="27">
        <v>40</v>
      </c>
      <c r="G21" s="28" t="s">
        <v>41</v>
      </c>
      <c r="H21" s="28">
        <v>0</v>
      </c>
      <c r="I21" s="29" t="s">
        <v>26</v>
      </c>
      <c r="J21" s="38">
        <v>4.1273148148148149E-2</v>
      </c>
      <c r="K21" s="39" t="s">
        <v>342</v>
      </c>
      <c r="L21" s="27">
        <v>4</v>
      </c>
      <c r="M21" s="27">
        <v>8</v>
      </c>
    </row>
    <row r="22" spans="1:13" x14ac:dyDescent="0.25">
      <c r="A22" s="22">
        <v>19</v>
      </c>
      <c r="B22" s="23">
        <v>768</v>
      </c>
      <c r="C22" s="24" t="s">
        <v>343</v>
      </c>
      <c r="D22" s="25" t="s">
        <v>344</v>
      </c>
      <c r="E22" s="37" t="s">
        <v>18</v>
      </c>
      <c r="F22" s="27">
        <v>42</v>
      </c>
      <c r="G22" s="28" t="s">
        <v>85</v>
      </c>
      <c r="H22" s="28" t="s">
        <v>345</v>
      </c>
      <c r="I22" s="29" t="s">
        <v>20</v>
      </c>
      <c r="J22" s="38">
        <v>4.206018518518518E-2</v>
      </c>
      <c r="K22" s="39" t="s">
        <v>346</v>
      </c>
      <c r="L22" s="27">
        <v>5</v>
      </c>
      <c r="M22" s="27">
        <v>11</v>
      </c>
    </row>
    <row r="23" spans="1:13" x14ac:dyDescent="0.25">
      <c r="A23" s="22">
        <v>20</v>
      </c>
      <c r="B23" s="23">
        <v>706</v>
      </c>
      <c r="C23" s="24" t="s">
        <v>347</v>
      </c>
      <c r="D23" s="25" t="s">
        <v>348</v>
      </c>
      <c r="E23" s="37" t="s">
        <v>84</v>
      </c>
      <c r="F23" s="27">
        <v>46</v>
      </c>
      <c r="G23" s="28" t="s">
        <v>41</v>
      </c>
      <c r="H23" s="28">
        <v>0</v>
      </c>
      <c r="I23" s="29" t="s">
        <v>20</v>
      </c>
      <c r="J23" s="38">
        <v>4.3692129629629629E-2</v>
      </c>
      <c r="K23" s="39" t="s">
        <v>349</v>
      </c>
      <c r="L23" s="27">
        <v>5</v>
      </c>
      <c r="M23" s="27">
        <v>9</v>
      </c>
    </row>
    <row r="24" spans="1:13" x14ac:dyDescent="0.25">
      <c r="A24" s="22">
        <v>21</v>
      </c>
      <c r="B24" s="23">
        <v>737</v>
      </c>
      <c r="C24" s="24" t="s">
        <v>350</v>
      </c>
      <c r="D24" s="25" t="s">
        <v>351</v>
      </c>
      <c r="E24" s="37" t="s">
        <v>84</v>
      </c>
      <c r="F24" s="27">
        <v>59</v>
      </c>
      <c r="G24" s="28" t="s">
        <v>352</v>
      </c>
      <c r="H24" s="28" t="s">
        <v>353</v>
      </c>
      <c r="I24" s="29" t="s">
        <v>32</v>
      </c>
      <c r="J24" s="38">
        <v>4.7476851851851853E-2</v>
      </c>
      <c r="K24" s="39" t="s">
        <v>354</v>
      </c>
      <c r="L24" s="27">
        <v>1</v>
      </c>
      <c r="M24" s="27">
        <v>10</v>
      </c>
    </row>
  </sheetData>
  <autoFilter ref="A3:M3" xr:uid="{00000000-0009-0000-0000-000003000000}">
    <sortState xmlns:xlrd2="http://schemas.microsoft.com/office/spreadsheetml/2017/richdata2" ref="A4:M53">
      <sortCondition ref="A3"/>
    </sortState>
  </autoFilter>
  <mergeCells count="1">
    <mergeCell ref="J1:K1"/>
  </mergeCells>
  <conditionalFormatting sqref="E4:E24">
    <cfRule type="cellIs" dxfId="14" priority="4" stopIfTrue="1" operator="equal">
      <formula>"m"</formula>
    </cfRule>
  </conditionalFormatting>
  <conditionalFormatting sqref="L4:M24">
    <cfRule type="cellIs" dxfId="13" priority="1" operator="equal">
      <formula>3</formula>
    </cfRule>
    <cfRule type="cellIs" dxfId="12" priority="2" operator="equal">
      <formula>2</formula>
    </cfRule>
    <cfRule type="cellIs" dxfId="11" priority="3" operator="equal">
      <formula>1</formula>
    </cfRule>
  </conditionalFormatting>
  <conditionalFormatting sqref="B4:B250">
    <cfRule type="duplicateValues" dxfId="10" priority="8" stopIfTrue="1"/>
  </conditionalFormatting>
  <pageMargins left="0.19685039370078741" right="0.19685039370078741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1902-1DBB-4F0A-B14E-3516CCE2551E}">
  <sheetPr>
    <tabColor rgb="FFFF0000"/>
  </sheetPr>
  <dimension ref="A1:M33"/>
  <sheetViews>
    <sheetView showZeros="0" zoomScaleNormal="100" workbookViewId="0">
      <pane ySplit="3" topLeftCell="A4" activePane="bottomLeft" state="frozen"/>
      <selection activeCell="I19" sqref="I19"/>
      <selection pane="bottomLeft" activeCell="B1" sqref="B1"/>
    </sheetView>
  </sheetViews>
  <sheetFormatPr defaultColWidth="9.21875" defaultRowHeight="13.2" x14ac:dyDescent="0.25"/>
  <cols>
    <col min="1" max="1" width="5" style="1" customWidth="1"/>
    <col min="2" max="2" width="7.21875" style="11" customWidth="1"/>
    <col min="3" max="3" width="12" style="3" customWidth="1"/>
    <col min="4" max="4" width="16" style="4" customWidth="1"/>
    <col min="5" max="5" width="7" style="5" customWidth="1"/>
    <col min="6" max="6" width="8.5546875" style="5" customWidth="1"/>
    <col min="7" max="7" width="13.5546875" style="6" customWidth="1"/>
    <col min="8" max="8" width="18.77734375" style="6" customWidth="1"/>
    <col min="9" max="9" width="9.77734375" style="5" customWidth="1"/>
    <col min="10" max="10" width="10.5546875" style="12" customWidth="1"/>
    <col min="11" max="11" width="10.5546875" style="35" customWidth="1"/>
    <col min="12" max="12" width="10.5546875" style="14" customWidth="1"/>
    <col min="13" max="13" width="9.44140625" style="15" customWidth="1"/>
    <col min="14" max="245" width="9.21875" style="10"/>
    <col min="246" max="246" width="4.5546875" style="10" customWidth="1"/>
    <col min="247" max="247" width="7.21875" style="10" customWidth="1"/>
    <col min="248" max="248" width="11.21875" style="10" customWidth="1"/>
    <col min="249" max="249" width="14.21875" style="10" customWidth="1"/>
    <col min="250" max="250" width="10" style="10" customWidth="1"/>
    <col min="251" max="251" width="11.5546875" style="10" customWidth="1"/>
    <col min="252" max="252" width="22" style="10" customWidth="1"/>
    <col min="253" max="253" width="6.44140625" style="10" customWidth="1"/>
    <col min="254" max="254" width="17.44140625" style="10" customWidth="1"/>
    <col min="255" max="255" width="9.5546875" style="10" customWidth="1"/>
    <col min="256" max="256" width="8.5546875" style="10" customWidth="1"/>
    <col min="257" max="258" width="9.44140625" style="10" customWidth="1"/>
    <col min="259" max="259" width="17.44140625" style="10" customWidth="1"/>
    <col min="260" max="260" width="11.44140625" style="10" customWidth="1"/>
    <col min="261" max="501" width="9.21875" style="10"/>
    <col min="502" max="502" width="4.5546875" style="10" customWidth="1"/>
    <col min="503" max="503" width="7.21875" style="10" customWidth="1"/>
    <col min="504" max="504" width="11.21875" style="10" customWidth="1"/>
    <col min="505" max="505" width="14.21875" style="10" customWidth="1"/>
    <col min="506" max="506" width="10" style="10" customWidth="1"/>
    <col min="507" max="507" width="11.5546875" style="10" customWidth="1"/>
    <col min="508" max="508" width="22" style="10" customWidth="1"/>
    <col min="509" max="509" width="6.44140625" style="10" customWidth="1"/>
    <col min="510" max="510" width="17.44140625" style="10" customWidth="1"/>
    <col min="511" max="511" width="9.5546875" style="10" customWidth="1"/>
    <col min="512" max="512" width="8.5546875" style="10" customWidth="1"/>
    <col min="513" max="514" width="9.44140625" style="10" customWidth="1"/>
    <col min="515" max="515" width="17.44140625" style="10" customWidth="1"/>
    <col min="516" max="516" width="11.44140625" style="10" customWidth="1"/>
    <col min="517" max="757" width="9.21875" style="10"/>
    <col min="758" max="758" width="4.5546875" style="10" customWidth="1"/>
    <col min="759" max="759" width="7.21875" style="10" customWidth="1"/>
    <col min="760" max="760" width="11.21875" style="10" customWidth="1"/>
    <col min="761" max="761" width="14.21875" style="10" customWidth="1"/>
    <col min="762" max="762" width="10" style="10" customWidth="1"/>
    <col min="763" max="763" width="11.5546875" style="10" customWidth="1"/>
    <col min="764" max="764" width="22" style="10" customWidth="1"/>
    <col min="765" max="765" width="6.44140625" style="10" customWidth="1"/>
    <col min="766" max="766" width="17.44140625" style="10" customWidth="1"/>
    <col min="767" max="767" width="9.5546875" style="10" customWidth="1"/>
    <col min="768" max="768" width="8.5546875" style="10" customWidth="1"/>
    <col min="769" max="770" width="9.44140625" style="10" customWidth="1"/>
    <col min="771" max="771" width="17.44140625" style="10" customWidth="1"/>
    <col min="772" max="772" width="11.44140625" style="10" customWidth="1"/>
    <col min="773" max="1013" width="9.21875" style="10"/>
    <col min="1014" max="1014" width="4.5546875" style="10" customWidth="1"/>
    <col min="1015" max="1015" width="7.21875" style="10" customWidth="1"/>
    <col min="1016" max="1016" width="11.21875" style="10" customWidth="1"/>
    <col min="1017" max="1017" width="14.21875" style="10" customWidth="1"/>
    <col min="1018" max="1018" width="10" style="10" customWidth="1"/>
    <col min="1019" max="1019" width="11.5546875" style="10" customWidth="1"/>
    <col min="1020" max="1020" width="22" style="10" customWidth="1"/>
    <col min="1021" max="1021" width="6.44140625" style="10" customWidth="1"/>
    <col min="1022" max="1022" width="17.44140625" style="10" customWidth="1"/>
    <col min="1023" max="1023" width="9.5546875" style="10" customWidth="1"/>
    <col min="1024" max="1024" width="8.5546875" style="10" customWidth="1"/>
    <col min="1025" max="1026" width="9.44140625" style="10" customWidth="1"/>
    <col min="1027" max="1027" width="17.44140625" style="10" customWidth="1"/>
    <col min="1028" max="1028" width="11.44140625" style="10" customWidth="1"/>
    <col min="1029" max="1269" width="9.21875" style="10"/>
    <col min="1270" max="1270" width="4.5546875" style="10" customWidth="1"/>
    <col min="1271" max="1271" width="7.21875" style="10" customWidth="1"/>
    <col min="1272" max="1272" width="11.21875" style="10" customWidth="1"/>
    <col min="1273" max="1273" width="14.21875" style="10" customWidth="1"/>
    <col min="1274" max="1274" width="10" style="10" customWidth="1"/>
    <col min="1275" max="1275" width="11.5546875" style="10" customWidth="1"/>
    <col min="1276" max="1276" width="22" style="10" customWidth="1"/>
    <col min="1277" max="1277" width="6.44140625" style="10" customWidth="1"/>
    <col min="1278" max="1278" width="17.44140625" style="10" customWidth="1"/>
    <col min="1279" max="1279" width="9.5546875" style="10" customWidth="1"/>
    <col min="1280" max="1280" width="8.5546875" style="10" customWidth="1"/>
    <col min="1281" max="1282" width="9.44140625" style="10" customWidth="1"/>
    <col min="1283" max="1283" width="17.44140625" style="10" customWidth="1"/>
    <col min="1284" max="1284" width="11.44140625" style="10" customWidth="1"/>
    <col min="1285" max="1525" width="9.21875" style="10"/>
    <col min="1526" max="1526" width="4.5546875" style="10" customWidth="1"/>
    <col min="1527" max="1527" width="7.21875" style="10" customWidth="1"/>
    <col min="1528" max="1528" width="11.21875" style="10" customWidth="1"/>
    <col min="1529" max="1529" width="14.21875" style="10" customWidth="1"/>
    <col min="1530" max="1530" width="10" style="10" customWidth="1"/>
    <col min="1531" max="1531" width="11.5546875" style="10" customWidth="1"/>
    <col min="1532" max="1532" width="22" style="10" customWidth="1"/>
    <col min="1533" max="1533" width="6.44140625" style="10" customWidth="1"/>
    <col min="1534" max="1534" width="17.44140625" style="10" customWidth="1"/>
    <col min="1535" max="1535" width="9.5546875" style="10" customWidth="1"/>
    <col min="1536" max="1536" width="8.5546875" style="10" customWidth="1"/>
    <col min="1537" max="1538" width="9.44140625" style="10" customWidth="1"/>
    <col min="1539" max="1539" width="17.44140625" style="10" customWidth="1"/>
    <col min="1540" max="1540" width="11.44140625" style="10" customWidth="1"/>
    <col min="1541" max="1781" width="9.21875" style="10"/>
    <col min="1782" max="1782" width="4.5546875" style="10" customWidth="1"/>
    <col min="1783" max="1783" width="7.21875" style="10" customWidth="1"/>
    <col min="1784" max="1784" width="11.21875" style="10" customWidth="1"/>
    <col min="1785" max="1785" width="14.21875" style="10" customWidth="1"/>
    <col min="1786" max="1786" width="10" style="10" customWidth="1"/>
    <col min="1787" max="1787" width="11.5546875" style="10" customWidth="1"/>
    <col min="1788" max="1788" width="22" style="10" customWidth="1"/>
    <col min="1789" max="1789" width="6.44140625" style="10" customWidth="1"/>
    <col min="1790" max="1790" width="17.44140625" style="10" customWidth="1"/>
    <col min="1791" max="1791" width="9.5546875" style="10" customWidth="1"/>
    <col min="1792" max="1792" width="8.5546875" style="10" customWidth="1"/>
    <col min="1793" max="1794" width="9.44140625" style="10" customWidth="1"/>
    <col min="1795" max="1795" width="17.44140625" style="10" customWidth="1"/>
    <col min="1796" max="1796" width="11.44140625" style="10" customWidth="1"/>
    <col min="1797" max="2037" width="9.21875" style="10"/>
    <col min="2038" max="2038" width="4.5546875" style="10" customWidth="1"/>
    <col min="2039" max="2039" width="7.21875" style="10" customWidth="1"/>
    <col min="2040" max="2040" width="11.21875" style="10" customWidth="1"/>
    <col min="2041" max="2041" width="14.21875" style="10" customWidth="1"/>
    <col min="2042" max="2042" width="10" style="10" customWidth="1"/>
    <col min="2043" max="2043" width="11.5546875" style="10" customWidth="1"/>
    <col min="2044" max="2044" width="22" style="10" customWidth="1"/>
    <col min="2045" max="2045" width="6.44140625" style="10" customWidth="1"/>
    <col min="2046" max="2046" width="17.44140625" style="10" customWidth="1"/>
    <col min="2047" max="2047" width="9.5546875" style="10" customWidth="1"/>
    <col min="2048" max="2048" width="8.5546875" style="10" customWidth="1"/>
    <col min="2049" max="2050" width="9.44140625" style="10" customWidth="1"/>
    <col min="2051" max="2051" width="17.44140625" style="10" customWidth="1"/>
    <col min="2052" max="2052" width="11.44140625" style="10" customWidth="1"/>
    <col min="2053" max="2293" width="9.21875" style="10"/>
    <col min="2294" max="2294" width="4.5546875" style="10" customWidth="1"/>
    <col min="2295" max="2295" width="7.21875" style="10" customWidth="1"/>
    <col min="2296" max="2296" width="11.21875" style="10" customWidth="1"/>
    <col min="2297" max="2297" width="14.21875" style="10" customWidth="1"/>
    <col min="2298" max="2298" width="10" style="10" customWidth="1"/>
    <col min="2299" max="2299" width="11.5546875" style="10" customWidth="1"/>
    <col min="2300" max="2300" width="22" style="10" customWidth="1"/>
    <col min="2301" max="2301" width="6.44140625" style="10" customWidth="1"/>
    <col min="2302" max="2302" width="17.44140625" style="10" customWidth="1"/>
    <col min="2303" max="2303" width="9.5546875" style="10" customWidth="1"/>
    <col min="2304" max="2304" width="8.5546875" style="10" customWidth="1"/>
    <col min="2305" max="2306" width="9.44140625" style="10" customWidth="1"/>
    <col min="2307" max="2307" width="17.44140625" style="10" customWidth="1"/>
    <col min="2308" max="2308" width="11.44140625" style="10" customWidth="1"/>
    <col min="2309" max="2549" width="9.21875" style="10"/>
    <col min="2550" max="2550" width="4.5546875" style="10" customWidth="1"/>
    <col min="2551" max="2551" width="7.21875" style="10" customWidth="1"/>
    <col min="2552" max="2552" width="11.21875" style="10" customWidth="1"/>
    <col min="2553" max="2553" width="14.21875" style="10" customWidth="1"/>
    <col min="2554" max="2554" width="10" style="10" customWidth="1"/>
    <col min="2555" max="2555" width="11.5546875" style="10" customWidth="1"/>
    <col min="2556" max="2556" width="22" style="10" customWidth="1"/>
    <col min="2557" max="2557" width="6.44140625" style="10" customWidth="1"/>
    <col min="2558" max="2558" width="17.44140625" style="10" customWidth="1"/>
    <col min="2559" max="2559" width="9.5546875" style="10" customWidth="1"/>
    <col min="2560" max="2560" width="8.5546875" style="10" customWidth="1"/>
    <col min="2561" max="2562" width="9.44140625" style="10" customWidth="1"/>
    <col min="2563" max="2563" width="17.44140625" style="10" customWidth="1"/>
    <col min="2564" max="2564" width="11.44140625" style="10" customWidth="1"/>
    <col min="2565" max="2805" width="9.21875" style="10"/>
    <col min="2806" max="2806" width="4.5546875" style="10" customWidth="1"/>
    <col min="2807" max="2807" width="7.21875" style="10" customWidth="1"/>
    <col min="2808" max="2808" width="11.21875" style="10" customWidth="1"/>
    <col min="2809" max="2809" width="14.21875" style="10" customWidth="1"/>
    <col min="2810" max="2810" width="10" style="10" customWidth="1"/>
    <col min="2811" max="2811" width="11.5546875" style="10" customWidth="1"/>
    <col min="2812" max="2812" width="22" style="10" customWidth="1"/>
    <col min="2813" max="2813" width="6.44140625" style="10" customWidth="1"/>
    <col min="2814" max="2814" width="17.44140625" style="10" customWidth="1"/>
    <col min="2815" max="2815" width="9.5546875" style="10" customWidth="1"/>
    <col min="2816" max="2816" width="8.5546875" style="10" customWidth="1"/>
    <col min="2817" max="2818" width="9.44140625" style="10" customWidth="1"/>
    <col min="2819" max="2819" width="17.44140625" style="10" customWidth="1"/>
    <col min="2820" max="2820" width="11.44140625" style="10" customWidth="1"/>
    <col min="2821" max="3061" width="9.21875" style="10"/>
    <col min="3062" max="3062" width="4.5546875" style="10" customWidth="1"/>
    <col min="3063" max="3063" width="7.21875" style="10" customWidth="1"/>
    <col min="3064" max="3064" width="11.21875" style="10" customWidth="1"/>
    <col min="3065" max="3065" width="14.21875" style="10" customWidth="1"/>
    <col min="3066" max="3066" width="10" style="10" customWidth="1"/>
    <col min="3067" max="3067" width="11.5546875" style="10" customWidth="1"/>
    <col min="3068" max="3068" width="22" style="10" customWidth="1"/>
    <col min="3069" max="3069" width="6.44140625" style="10" customWidth="1"/>
    <col min="3070" max="3070" width="17.44140625" style="10" customWidth="1"/>
    <col min="3071" max="3071" width="9.5546875" style="10" customWidth="1"/>
    <col min="3072" max="3072" width="8.5546875" style="10" customWidth="1"/>
    <col min="3073" max="3074" width="9.44140625" style="10" customWidth="1"/>
    <col min="3075" max="3075" width="17.44140625" style="10" customWidth="1"/>
    <col min="3076" max="3076" width="11.44140625" style="10" customWidth="1"/>
    <col min="3077" max="3317" width="9.21875" style="10"/>
    <col min="3318" max="3318" width="4.5546875" style="10" customWidth="1"/>
    <col min="3319" max="3319" width="7.21875" style="10" customWidth="1"/>
    <col min="3320" max="3320" width="11.21875" style="10" customWidth="1"/>
    <col min="3321" max="3321" width="14.21875" style="10" customWidth="1"/>
    <col min="3322" max="3322" width="10" style="10" customWidth="1"/>
    <col min="3323" max="3323" width="11.5546875" style="10" customWidth="1"/>
    <col min="3324" max="3324" width="22" style="10" customWidth="1"/>
    <col min="3325" max="3325" width="6.44140625" style="10" customWidth="1"/>
    <col min="3326" max="3326" width="17.44140625" style="10" customWidth="1"/>
    <col min="3327" max="3327" width="9.5546875" style="10" customWidth="1"/>
    <col min="3328" max="3328" width="8.5546875" style="10" customWidth="1"/>
    <col min="3329" max="3330" width="9.44140625" style="10" customWidth="1"/>
    <col min="3331" max="3331" width="17.44140625" style="10" customWidth="1"/>
    <col min="3332" max="3332" width="11.44140625" style="10" customWidth="1"/>
    <col min="3333" max="3573" width="9.21875" style="10"/>
    <col min="3574" max="3574" width="4.5546875" style="10" customWidth="1"/>
    <col min="3575" max="3575" width="7.21875" style="10" customWidth="1"/>
    <col min="3576" max="3576" width="11.21875" style="10" customWidth="1"/>
    <col min="3577" max="3577" width="14.21875" style="10" customWidth="1"/>
    <col min="3578" max="3578" width="10" style="10" customWidth="1"/>
    <col min="3579" max="3579" width="11.5546875" style="10" customWidth="1"/>
    <col min="3580" max="3580" width="22" style="10" customWidth="1"/>
    <col min="3581" max="3581" width="6.44140625" style="10" customWidth="1"/>
    <col min="3582" max="3582" width="17.44140625" style="10" customWidth="1"/>
    <col min="3583" max="3583" width="9.5546875" style="10" customWidth="1"/>
    <col min="3584" max="3584" width="8.5546875" style="10" customWidth="1"/>
    <col min="3585" max="3586" width="9.44140625" style="10" customWidth="1"/>
    <col min="3587" max="3587" width="17.44140625" style="10" customWidth="1"/>
    <col min="3588" max="3588" width="11.44140625" style="10" customWidth="1"/>
    <col min="3589" max="3829" width="9.21875" style="10"/>
    <col min="3830" max="3830" width="4.5546875" style="10" customWidth="1"/>
    <col min="3831" max="3831" width="7.21875" style="10" customWidth="1"/>
    <col min="3832" max="3832" width="11.21875" style="10" customWidth="1"/>
    <col min="3833" max="3833" width="14.21875" style="10" customWidth="1"/>
    <col min="3834" max="3834" width="10" style="10" customWidth="1"/>
    <col min="3835" max="3835" width="11.5546875" style="10" customWidth="1"/>
    <col min="3836" max="3836" width="22" style="10" customWidth="1"/>
    <col min="3837" max="3837" width="6.44140625" style="10" customWidth="1"/>
    <col min="3838" max="3838" width="17.44140625" style="10" customWidth="1"/>
    <col min="3839" max="3839" width="9.5546875" style="10" customWidth="1"/>
    <col min="3840" max="3840" width="8.5546875" style="10" customWidth="1"/>
    <col min="3841" max="3842" width="9.44140625" style="10" customWidth="1"/>
    <col min="3843" max="3843" width="17.44140625" style="10" customWidth="1"/>
    <col min="3844" max="3844" width="11.44140625" style="10" customWidth="1"/>
    <col min="3845" max="4085" width="9.21875" style="10"/>
    <col min="4086" max="4086" width="4.5546875" style="10" customWidth="1"/>
    <col min="4087" max="4087" width="7.21875" style="10" customWidth="1"/>
    <col min="4088" max="4088" width="11.21875" style="10" customWidth="1"/>
    <col min="4089" max="4089" width="14.21875" style="10" customWidth="1"/>
    <col min="4090" max="4090" width="10" style="10" customWidth="1"/>
    <col min="4091" max="4091" width="11.5546875" style="10" customWidth="1"/>
    <col min="4092" max="4092" width="22" style="10" customWidth="1"/>
    <col min="4093" max="4093" width="6.44140625" style="10" customWidth="1"/>
    <col min="4094" max="4094" width="17.44140625" style="10" customWidth="1"/>
    <col min="4095" max="4095" width="9.5546875" style="10" customWidth="1"/>
    <col min="4096" max="4096" width="8.5546875" style="10" customWidth="1"/>
    <col min="4097" max="4098" width="9.44140625" style="10" customWidth="1"/>
    <col min="4099" max="4099" width="17.44140625" style="10" customWidth="1"/>
    <col min="4100" max="4100" width="11.44140625" style="10" customWidth="1"/>
    <col min="4101" max="4341" width="9.21875" style="10"/>
    <col min="4342" max="4342" width="4.5546875" style="10" customWidth="1"/>
    <col min="4343" max="4343" width="7.21875" style="10" customWidth="1"/>
    <col min="4344" max="4344" width="11.21875" style="10" customWidth="1"/>
    <col min="4345" max="4345" width="14.21875" style="10" customWidth="1"/>
    <col min="4346" max="4346" width="10" style="10" customWidth="1"/>
    <col min="4347" max="4347" width="11.5546875" style="10" customWidth="1"/>
    <col min="4348" max="4348" width="22" style="10" customWidth="1"/>
    <col min="4349" max="4349" width="6.44140625" style="10" customWidth="1"/>
    <col min="4350" max="4350" width="17.44140625" style="10" customWidth="1"/>
    <col min="4351" max="4351" width="9.5546875" style="10" customWidth="1"/>
    <col min="4352" max="4352" width="8.5546875" style="10" customWidth="1"/>
    <col min="4353" max="4354" width="9.44140625" style="10" customWidth="1"/>
    <col min="4355" max="4355" width="17.44140625" style="10" customWidth="1"/>
    <col min="4356" max="4356" width="11.44140625" style="10" customWidth="1"/>
    <col min="4357" max="4597" width="9.21875" style="10"/>
    <col min="4598" max="4598" width="4.5546875" style="10" customWidth="1"/>
    <col min="4599" max="4599" width="7.21875" style="10" customWidth="1"/>
    <col min="4600" max="4600" width="11.21875" style="10" customWidth="1"/>
    <col min="4601" max="4601" width="14.21875" style="10" customWidth="1"/>
    <col min="4602" max="4602" width="10" style="10" customWidth="1"/>
    <col min="4603" max="4603" width="11.5546875" style="10" customWidth="1"/>
    <col min="4604" max="4604" width="22" style="10" customWidth="1"/>
    <col min="4605" max="4605" width="6.44140625" style="10" customWidth="1"/>
    <col min="4606" max="4606" width="17.44140625" style="10" customWidth="1"/>
    <col min="4607" max="4607" width="9.5546875" style="10" customWidth="1"/>
    <col min="4608" max="4608" width="8.5546875" style="10" customWidth="1"/>
    <col min="4609" max="4610" width="9.44140625" style="10" customWidth="1"/>
    <col min="4611" max="4611" width="17.44140625" style="10" customWidth="1"/>
    <col min="4612" max="4612" width="11.44140625" style="10" customWidth="1"/>
    <col min="4613" max="4853" width="9.21875" style="10"/>
    <col min="4854" max="4854" width="4.5546875" style="10" customWidth="1"/>
    <col min="4855" max="4855" width="7.21875" style="10" customWidth="1"/>
    <col min="4856" max="4856" width="11.21875" style="10" customWidth="1"/>
    <col min="4857" max="4857" width="14.21875" style="10" customWidth="1"/>
    <col min="4858" max="4858" width="10" style="10" customWidth="1"/>
    <col min="4859" max="4859" width="11.5546875" style="10" customWidth="1"/>
    <col min="4860" max="4860" width="22" style="10" customWidth="1"/>
    <col min="4861" max="4861" width="6.44140625" style="10" customWidth="1"/>
    <col min="4862" max="4862" width="17.44140625" style="10" customWidth="1"/>
    <col min="4863" max="4863" width="9.5546875" style="10" customWidth="1"/>
    <col min="4864" max="4864" width="8.5546875" style="10" customWidth="1"/>
    <col min="4865" max="4866" width="9.44140625" style="10" customWidth="1"/>
    <col min="4867" max="4867" width="17.44140625" style="10" customWidth="1"/>
    <col min="4868" max="4868" width="11.44140625" style="10" customWidth="1"/>
    <col min="4869" max="5109" width="9.21875" style="10"/>
    <col min="5110" max="5110" width="4.5546875" style="10" customWidth="1"/>
    <col min="5111" max="5111" width="7.21875" style="10" customWidth="1"/>
    <col min="5112" max="5112" width="11.21875" style="10" customWidth="1"/>
    <col min="5113" max="5113" width="14.21875" style="10" customWidth="1"/>
    <col min="5114" max="5114" width="10" style="10" customWidth="1"/>
    <col min="5115" max="5115" width="11.5546875" style="10" customWidth="1"/>
    <col min="5116" max="5116" width="22" style="10" customWidth="1"/>
    <col min="5117" max="5117" width="6.44140625" style="10" customWidth="1"/>
    <col min="5118" max="5118" width="17.44140625" style="10" customWidth="1"/>
    <col min="5119" max="5119" width="9.5546875" style="10" customWidth="1"/>
    <col min="5120" max="5120" width="8.5546875" style="10" customWidth="1"/>
    <col min="5121" max="5122" width="9.44140625" style="10" customWidth="1"/>
    <col min="5123" max="5123" width="17.44140625" style="10" customWidth="1"/>
    <col min="5124" max="5124" width="11.44140625" style="10" customWidth="1"/>
    <col min="5125" max="5365" width="9.21875" style="10"/>
    <col min="5366" max="5366" width="4.5546875" style="10" customWidth="1"/>
    <col min="5367" max="5367" width="7.21875" style="10" customWidth="1"/>
    <col min="5368" max="5368" width="11.21875" style="10" customWidth="1"/>
    <col min="5369" max="5369" width="14.21875" style="10" customWidth="1"/>
    <col min="5370" max="5370" width="10" style="10" customWidth="1"/>
    <col min="5371" max="5371" width="11.5546875" style="10" customWidth="1"/>
    <col min="5372" max="5372" width="22" style="10" customWidth="1"/>
    <col min="5373" max="5373" width="6.44140625" style="10" customWidth="1"/>
    <col min="5374" max="5374" width="17.44140625" style="10" customWidth="1"/>
    <col min="5375" max="5375" width="9.5546875" style="10" customWidth="1"/>
    <col min="5376" max="5376" width="8.5546875" style="10" customWidth="1"/>
    <col min="5377" max="5378" width="9.44140625" style="10" customWidth="1"/>
    <col min="5379" max="5379" width="17.44140625" style="10" customWidth="1"/>
    <col min="5380" max="5380" width="11.44140625" style="10" customWidth="1"/>
    <col min="5381" max="5621" width="9.21875" style="10"/>
    <col min="5622" max="5622" width="4.5546875" style="10" customWidth="1"/>
    <col min="5623" max="5623" width="7.21875" style="10" customWidth="1"/>
    <col min="5624" max="5624" width="11.21875" style="10" customWidth="1"/>
    <col min="5625" max="5625" width="14.21875" style="10" customWidth="1"/>
    <col min="5626" max="5626" width="10" style="10" customWidth="1"/>
    <col min="5627" max="5627" width="11.5546875" style="10" customWidth="1"/>
    <col min="5628" max="5628" width="22" style="10" customWidth="1"/>
    <col min="5629" max="5629" width="6.44140625" style="10" customWidth="1"/>
    <col min="5630" max="5630" width="17.44140625" style="10" customWidth="1"/>
    <col min="5631" max="5631" width="9.5546875" style="10" customWidth="1"/>
    <col min="5632" max="5632" width="8.5546875" style="10" customWidth="1"/>
    <col min="5633" max="5634" width="9.44140625" style="10" customWidth="1"/>
    <col min="5635" max="5635" width="17.44140625" style="10" customWidth="1"/>
    <col min="5636" max="5636" width="11.44140625" style="10" customWidth="1"/>
    <col min="5637" max="5877" width="9.21875" style="10"/>
    <col min="5878" max="5878" width="4.5546875" style="10" customWidth="1"/>
    <col min="5879" max="5879" width="7.21875" style="10" customWidth="1"/>
    <col min="5880" max="5880" width="11.21875" style="10" customWidth="1"/>
    <col min="5881" max="5881" width="14.21875" style="10" customWidth="1"/>
    <col min="5882" max="5882" width="10" style="10" customWidth="1"/>
    <col min="5883" max="5883" width="11.5546875" style="10" customWidth="1"/>
    <col min="5884" max="5884" width="22" style="10" customWidth="1"/>
    <col min="5885" max="5885" width="6.44140625" style="10" customWidth="1"/>
    <col min="5886" max="5886" width="17.44140625" style="10" customWidth="1"/>
    <col min="5887" max="5887" width="9.5546875" style="10" customWidth="1"/>
    <col min="5888" max="5888" width="8.5546875" style="10" customWidth="1"/>
    <col min="5889" max="5890" width="9.44140625" style="10" customWidth="1"/>
    <col min="5891" max="5891" width="17.44140625" style="10" customWidth="1"/>
    <col min="5892" max="5892" width="11.44140625" style="10" customWidth="1"/>
    <col min="5893" max="6133" width="9.21875" style="10"/>
    <col min="6134" max="6134" width="4.5546875" style="10" customWidth="1"/>
    <col min="6135" max="6135" width="7.21875" style="10" customWidth="1"/>
    <col min="6136" max="6136" width="11.21875" style="10" customWidth="1"/>
    <col min="6137" max="6137" width="14.21875" style="10" customWidth="1"/>
    <col min="6138" max="6138" width="10" style="10" customWidth="1"/>
    <col min="6139" max="6139" width="11.5546875" style="10" customWidth="1"/>
    <col min="6140" max="6140" width="22" style="10" customWidth="1"/>
    <col min="6141" max="6141" width="6.44140625" style="10" customWidth="1"/>
    <col min="6142" max="6142" width="17.44140625" style="10" customWidth="1"/>
    <col min="6143" max="6143" width="9.5546875" style="10" customWidth="1"/>
    <col min="6144" max="6144" width="8.5546875" style="10" customWidth="1"/>
    <col min="6145" max="6146" width="9.44140625" style="10" customWidth="1"/>
    <col min="6147" max="6147" width="17.44140625" style="10" customWidth="1"/>
    <col min="6148" max="6148" width="11.44140625" style="10" customWidth="1"/>
    <col min="6149" max="6389" width="9.21875" style="10"/>
    <col min="6390" max="6390" width="4.5546875" style="10" customWidth="1"/>
    <col min="6391" max="6391" width="7.21875" style="10" customWidth="1"/>
    <col min="6392" max="6392" width="11.21875" style="10" customWidth="1"/>
    <col min="6393" max="6393" width="14.21875" style="10" customWidth="1"/>
    <col min="6394" max="6394" width="10" style="10" customWidth="1"/>
    <col min="6395" max="6395" width="11.5546875" style="10" customWidth="1"/>
    <col min="6396" max="6396" width="22" style="10" customWidth="1"/>
    <col min="6397" max="6397" width="6.44140625" style="10" customWidth="1"/>
    <col min="6398" max="6398" width="17.44140625" style="10" customWidth="1"/>
    <col min="6399" max="6399" width="9.5546875" style="10" customWidth="1"/>
    <col min="6400" max="6400" width="8.5546875" style="10" customWidth="1"/>
    <col min="6401" max="6402" width="9.44140625" style="10" customWidth="1"/>
    <col min="6403" max="6403" width="17.44140625" style="10" customWidth="1"/>
    <col min="6404" max="6404" width="11.44140625" style="10" customWidth="1"/>
    <col min="6405" max="6645" width="9.21875" style="10"/>
    <col min="6646" max="6646" width="4.5546875" style="10" customWidth="1"/>
    <col min="6647" max="6647" width="7.21875" style="10" customWidth="1"/>
    <col min="6648" max="6648" width="11.21875" style="10" customWidth="1"/>
    <col min="6649" max="6649" width="14.21875" style="10" customWidth="1"/>
    <col min="6650" max="6650" width="10" style="10" customWidth="1"/>
    <col min="6651" max="6651" width="11.5546875" style="10" customWidth="1"/>
    <col min="6652" max="6652" width="22" style="10" customWidth="1"/>
    <col min="6653" max="6653" width="6.44140625" style="10" customWidth="1"/>
    <col min="6654" max="6654" width="17.44140625" style="10" customWidth="1"/>
    <col min="6655" max="6655" width="9.5546875" style="10" customWidth="1"/>
    <col min="6656" max="6656" width="8.5546875" style="10" customWidth="1"/>
    <col min="6657" max="6658" width="9.44140625" style="10" customWidth="1"/>
    <col min="6659" max="6659" width="17.44140625" style="10" customWidth="1"/>
    <col min="6660" max="6660" width="11.44140625" style="10" customWidth="1"/>
    <col min="6661" max="6901" width="9.21875" style="10"/>
    <col min="6902" max="6902" width="4.5546875" style="10" customWidth="1"/>
    <col min="6903" max="6903" width="7.21875" style="10" customWidth="1"/>
    <col min="6904" max="6904" width="11.21875" style="10" customWidth="1"/>
    <col min="6905" max="6905" width="14.21875" style="10" customWidth="1"/>
    <col min="6906" max="6906" width="10" style="10" customWidth="1"/>
    <col min="6907" max="6907" width="11.5546875" style="10" customWidth="1"/>
    <col min="6908" max="6908" width="22" style="10" customWidth="1"/>
    <col min="6909" max="6909" width="6.44140625" style="10" customWidth="1"/>
    <col min="6910" max="6910" width="17.44140625" style="10" customWidth="1"/>
    <col min="6911" max="6911" width="9.5546875" style="10" customWidth="1"/>
    <col min="6912" max="6912" width="8.5546875" style="10" customWidth="1"/>
    <col min="6913" max="6914" width="9.44140625" style="10" customWidth="1"/>
    <col min="6915" max="6915" width="17.44140625" style="10" customWidth="1"/>
    <col min="6916" max="6916" width="11.44140625" style="10" customWidth="1"/>
    <col min="6917" max="7157" width="9.21875" style="10"/>
    <col min="7158" max="7158" width="4.5546875" style="10" customWidth="1"/>
    <col min="7159" max="7159" width="7.21875" style="10" customWidth="1"/>
    <col min="7160" max="7160" width="11.21875" style="10" customWidth="1"/>
    <col min="7161" max="7161" width="14.21875" style="10" customWidth="1"/>
    <col min="7162" max="7162" width="10" style="10" customWidth="1"/>
    <col min="7163" max="7163" width="11.5546875" style="10" customWidth="1"/>
    <col min="7164" max="7164" width="22" style="10" customWidth="1"/>
    <col min="7165" max="7165" width="6.44140625" style="10" customWidth="1"/>
    <col min="7166" max="7166" width="17.44140625" style="10" customWidth="1"/>
    <col min="7167" max="7167" width="9.5546875" style="10" customWidth="1"/>
    <col min="7168" max="7168" width="8.5546875" style="10" customWidth="1"/>
    <col min="7169" max="7170" width="9.44140625" style="10" customWidth="1"/>
    <col min="7171" max="7171" width="17.44140625" style="10" customWidth="1"/>
    <col min="7172" max="7172" width="11.44140625" style="10" customWidth="1"/>
    <col min="7173" max="7413" width="9.21875" style="10"/>
    <col min="7414" max="7414" width="4.5546875" style="10" customWidth="1"/>
    <col min="7415" max="7415" width="7.21875" style="10" customWidth="1"/>
    <col min="7416" max="7416" width="11.21875" style="10" customWidth="1"/>
    <col min="7417" max="7417" width="14.21875" style="10" customWidth="1"/>
    <col min="7418" max="7418" width="10" style="10" customWidth="1"/>
    <col min="7419" max="7419" width="11.5546875" style="10" customWidth="1"/>
    <col min="7420" max="7420" width="22" style="10" customWidth="1"/>
    <col min="7421" max="7421" width="6.44140625" style="10" customWidth="1"/>
    <col min="7422" max="7422" width="17.44140625" style="10" customWidth="1"/>
    <col min="7423" max="7423" width="9.5546875" style="10" customWidth="1"/>
    <col min="7424" max="7424" width="8.5546875" style="10" customWidth="1"/>
    <col min="7425" max="7426" width="9.44140625" style="10" customWidth="1"/>
    <col min="7427" max="7427" width="17.44140625" style="10" customWidth="1"/>
    <col min="7428" max="7428" width="11.44140625" style="10" customWidth="1"/>
    <col min="7429" max="7669" width="9.21875" style="10"/>
    <col min="7670" max="7670" width="4.5546875" style="10" customWidth="1"/>
    <col min="7671" max="7671" width="7.21875" style="10" customWidth="1"/>
    <col min="7672" max="7672" width="11.21875" style="10" customWidth="1"/>
    <col min="7673" max="7673" width="14.21875" style="10" customWidth="1"/>
    <col min="7674" max="7674" width="10" style="10" customWidth="1"/>
    <col min="7675" max="7675" width="11.5546875" style="10" customWidth="1"/>
    <col min="7676" max="7676" width="22" style="10" customWidth="1"/>
    <col min="7677" max="7677" width="6.44140625" style="10" customWidth="1"/>
    <col min="7678" max="7678" width="17.44140625" style="10" customWidth="1"/>
    <col min="7679" max="7679" width="9.5546875" style="10" customWidth="1"/>
    <col min="7680" max="7680" width="8.5546875" style="10" customWidth="1"/>
    <col min="7681" max="7682" width="9.44140625" style="10" customWidth="1"/>
    <col min="7683" max="7683" width="17.44140625" style="10" customWidth="1"/>
    <col min="7684" max="7684" width="11.44140625" style="10" customWidth="1"/>
    <col min="7685" max="7925" width="9.21875" style="10"/>
    <col min="7926" max="7926" width="4.5546875" style="10" customWidth="1"/>
    <col min="7927" max="7927" width="7.21875" style="10" customWidth="1"/>
    <col min="7928" max="7928" width="11.21875" style="10" customWidth="1"/>
    <col min="7929" max="7929" width="14.21875" style="10" customWidth="1"/>
    <col min="7930" max="7930" width="10" style="10" customWidth="1"/>
    <col min="7931" max="7931" width="11.5546875" style="10" customWidth="1"/>
    <col min="7932" max="7932" width="22" style="10" customWidth="1"/>
    <col min="7933" max="7933" width="6.44140625" style="10" customWidth="1"/>
    <col min="7934" max="7934" width="17.44140625" style="10" customWidth="1"/>
    <col min="7935" max="7935" width="9.5546875" style="10" customWidth="1"/>
    <col min="7936" max="7936" width="8.5546875" style="10" customWidth="1"/>
    <col min="7937" max="7938" width="9.44140625" style="10" customWidth="1"/>
    <col min="7939" max="7939" width="17.44140625" style="10" customWidth="1"/>
    <col min="7940" max="7940" width="11.44140625" style="10" customWidth="1"/>
    <col min="7941" max="8181" width="9.21875" style="10"/>
    <col min="8182" max="8182" width="4.5546875" style="10" customWidth="1"/>
    <col min="8183" max="8183" width="7.21875" style="10" customWidth="1"/>
    <col min="8184" max="8184" width="11.21875" style="10" customWidth="1"/>
    <col min="8185" max="8185" width="14.21875" style="10" customWidth="1"/>
    <col min="8186" max="8186" width="10" style="10" customWidth="1"/>
    <col min="8187" max="8187" width="11.5546875" style="10" customWidth="1"/>
    <col min="8188" max="8188" width="22" style="10" customWidth="1"/>
    <col min="8189" max="8189" width="6.44140625" style="10" customWidth="1"/>
    <col min="8190" max="8190" width="17.44140625" style="10" customWidth="1"/>
    <col min="8191" max="8191" width="9.5546875" style="10" customWidth="1"/>
    <col min="8192" max="8192" width="8.5546875" style="10" customWidth="1"/>
    <col min="8193" max="8194" width="9.44140625" style="10" customWidth="1"/>
    <col min="8195" max="8195" width="17.44140625" style="10" customWidth="1"/>
    <col min="8196" max="8196" width="11.44140625" style="10" customWidth="1"/>
    <col min="8197" max="8437" width="9.21875" style="10"/>
    <col min="8438" max="8438" width="4.5546875" style="10" customWidth="1"/>
    <col min="8439" max="8439" width="7.21875" style="10" customWidth="1"/>
    <col min="8440" max="8440" width="11.21875" style="10" customWidth="1"/>
    <col min="8441" max="8441" width="14.21875" style="10" customWidth="1"/>
    <col min="8442" max="8442" width="10" style="10" customWidth="1"/>
    <col min="8443" max="8443" width="11.5546875" style="10" customWidth="1"/>
    <col min="8444" max="8444" width="22" style="10" customWidth="1"/>
    <col min="8445" max="8445" width="6.44140625" style="10" customWidth="1"/>
    <col min="8446" max="8446" width="17.44140625" style="10" customWidth="1"/>
    <col min="8447" max="8447" width="9.5546875" style="10" customWidth="1"/>
    <col min="8448" max="8448" width="8.5546875" style="10" customWidth="1"/>
    <col min="8449" max="8450" width="9.44140625" style="10" customWidth="1"/>
    <col min="8451" max="8451" width="17.44140625" style="10" customWidth="1"/>
    <col min="8452" max="8452" width="11.44140625" style="10" customWidth="1"/>
    <col min="8453" max="8693" width="9.21875" style="10"/>
    <col min="8694" max="8694" width="4.5546875" style="10" customWidth="1"/>
    <col min="8695" max="8695" width="7.21875" style="10" customWidth="1"/>
    <col min="8696" max="8696" width="11.21875" style="10" customWidth="1"/>
    <col min="8697" max="8697" width="14.21875" style="10" customWidth="1"/>
    <col min="8698" max="8698" width="10" style="10" customWidth="1"/>
    <col min="8699" max="8699" width="11.5546875" style="10" customWidth="1"/>
    <col min="8700" max="8700" width="22" style="10" customWidth="1"/>
    <col min="8701" max="8701" width="6.44140625" style="10" customWidth="1"/>
    <col min="8702" max="8702" width="17.44140625" style="10" customWidth="1"/>
    <col min="8703" max="8703" width="9.5546875" style="10" customWidth="1"/>
    <col min="8704" max="8704" width="8.5546875" style="10" customWidth="1"/>
    <col min="8705" max="8706" width="9.44140625" style="10" customWidth="1"/>
    <col min="8707" max="8707" width="17.44140625" style="10" customWidth="1"/>
    <col min="8708" max="8708" width="11.44140625" style="10" customWidth="1"/>
    <col min="8709" max="8949" width="9.21875" style="10"/>
    <col min="8950" max="8950" width="4.5546875" style="10" customWidth="1"/>
    <col min="8951" max="8951" width="7.21875" style="10" customWidth="1"/>
    <col min="8952" max="8952" width="11.21875" style="10" customWidth="1"/>
    <col min="8953" max="8953" width="14.21875" style="10" customWidth="1"/>
    <col min="8954" max="8954" width="10" style="10" customWidth="1"/>
    <col min="8955" max="8955" width="11.5546875" style="10" customWidth="1"/>
    <col min="8956" max="8956" width="22" style="10" customWidth="1"/>
    <col min="8957" max="8957" width="6.44140625" style="10" customWidth="1"/>
    <col min="8958" max="8958" width="17.44140625" style="10" customWidth="1"/>
    <col min="8959" max="8959" width="9.5546875" style="10" customWidth="1"/>
    <col min="8960" max="8960" width="8.5546875" style="10" customWidth="1"/>
    <col min="8961" max="8962" width="9.44140625" style="10" customWidth="1"/>
    <col min="8963" max="8963" width="17.44140625" style="10" customWidth="1"/>
    <col min="8964" max="8964" width="11.44140625" style="10" customWidth="1"/>
    <col min="8965" max="9205" width="9.21875" style="10"/>
    <col min="9206" max="9206" width="4.5546875" style="10" customWidth="1"/>
    <col min="9207" max="9207" width="7.21875" style="10" customWidth="1"/>
    <col min="9208" max="9208" width="11.21875" style="10" customWidth="1"/>
    <col min="9209" max="9209" width="14.21875" style="10" customWidth="1"/>
    <col min="9210" max="9210" width="10" style="10" customWidth="1"/>
    <col min="9211" max="9211" width="11.5546875" style="10" customWidth="1"/>
    <col min="9212" max="9212" width="22" style="10" customWidth="1"/>
    <col min="9213" max="9213" width="6.44140625" style="10" customWidth="1"/>
    <col min="9214" max="9214" width="17.44140625" style="10" customWidth="1"/>
    <col min="9215" max="9215" width="9.5546875" style="10" customWidth="1"/>
    <col min="9216" max="9216" width="8.5546875" style="10" customWidth="1"/>
    <col min="9217" max="9218" width="9.44140625" style="10" customWidth="1"/>
    <col min="9219" max="9219" width="17.44140625" style="10" customWidth="1"/>
    <col min="9220" max="9220" width="11.44140625" style="10" customWidth="1"/>
    <col min="9221" max="9461" width="9.21875" style="10"/>
    <col min="9462" max="9462" width="4.5546875" style="10" customWidth="1"/>
    <col min="9463" max="9463" width="7.21875" style="10" customWidth="1"/>
    <col min="9464" max="9464" width="11.21875" style="10" customWidth="1"/>
    <col min="9465" max="9465" width="14.21875" style="10" customWidth="1"/>
    <col min="9466" max="9466" width="10" style="10" customWidth="1"/>
    <col min="9467" max="9467" width="11.5546875" style="10" customWidth="1"/>
    <col min="9468" max="9468" width="22" style="10" customWidth="1"/>
    <col min="9469" max="9469" width="6.44140625" style="10" customWidth="1"/>
    <col min="9470" max="9470" width="17.44140625" style="10" customWidth="1"/>
    <col min="9471" max="9471" width="9.5546875" style="10" customWidth="1"/>
    <col min="9472" max="9472" width="8.5546875" style="10" customWidth="1"/>
    <col min="9473" max="9474" width="9.44140625" style="10" customWidth="1"/>
    <col min="9475" max="9475" width="17.44140625" style="10" customWidth="1"/>
    <col min="9476" max="9476" width="11.44140625" style="10" customWidth="1"/>
    <col min="9477" max="9717" width="9.21875" style="10"/>
    <col min="9718" max="9718" width="4.5546875" style="10" customWidth="1"/>
    <col min="9719" max="9719" width="7.21875" style="10" customWidth="1"/>
    <col min="9720" max="9720" width="11.21875" style="10" customWidth="1"/>
    <col min="9721" max="9721" width="14.21875" style="10" customWidth="1"/>
    <col min="9722" max="9722" width="10" style="10" customWidth="1"/>
    <col min="9723" max="9723" width="11.5546875" style="10" customWidth="1"/>
    <col min="9724" max="9724" width="22" style="10" customWidth="1"/>
    <col min="9725" max="9725" width="6.44140625" style="10" customWidth="1"/>
    <col min="9726" max="9726" width="17.44140625" style="10" customWidth="1"/>
    <col min="9727" max="9727" width="9.5546875" style="10" customWidth="1"/>
    <col min="9728" max="9728" width="8.5546875" style="10" customWidth="1"/>
    <col min="9729" max="9730" width="9.44140625" style="10" customWidth="1"/>
    <col min="9731" max="9731" width="17.44140625" style="10" customWidth="1"/>
    <col min="9732" max="9732" width="11.44140625" style="10" customWidth="1"/>
    <col min="9733" max="9973" width="9.21875" style="10"/>
    <col min="9974" max="9974" width="4.5546875" style="10" customWidth="1"/>
    <col min="9975" max="9975" width="7.21875" style="10" customWidth="1"/>
    <col min="9976" max="9976" width="11.21875" style="10" customWidth="1"/>
    <col min="9977" max="9977" width="14.21875" style="10" customWidth="1"/>
    <col min="9978" max="9978" width="10" style="10" customWidth="1"/>
    <col min="9979" max="9979" width="11.5546875" style="10" customWidth="1"/>
    <col min="9980" max="9980" width="22" style="10" customWidth="1"/>
    <col min="9981" max="9981" width="6.44140625" style="10" customWidth="1"/>
    <col min="9982" max="9982" width="17.44140625" style="10" customWidth="1"/>
    <col min="9983" max="9983" width="9.5546875" style="10" customWidth="1"/>
    <col min="9984" max="9984" width="8.5546875" style="10" customWidth="1"/>
    <col min="9985" max="9986" width="9.44140625" style="10" customWidth="1"/>
    <col min="9987" max="9987" width="17.44140625" style="10" customWidth="1"/>
    <col min="9988" max="9988" width="11.44140625" style="10" customWidth="1"/>
    <col min="9989" max="10229" width="9.21875" style="10"/>
    <col min="10230" max="10230" width="4.5546875" style="10" customWidth="1"/>
    <col min="10231" max="10231" width="7.21875" style="10" customWidth="1"/>
    <col min="10232" max="10232" width="11.21875" style="10" customWidth="1"/>
    <col min="10233" max="10233" width="14.21875" style="10" customWidth="1"/>
    <col min="10234" max="10234" width="10" style="10" customWidth="1"/>
    <col min="10235" max="10235" width="11.5546875" style="10" customWidth="1"/>
    <col min="10236" max="10236" width="22" style="10" customWidth="1"/>
    <col min="10237" max="10237" width="6.44140625" style="10" customWidth="1"/>
    <col min="10238" max="10238" width="17.44140625" style="10" customWidth="1"/>
    <col min="10239" max="10239" width="9.5546875" style="10" customWidth="1"/>
    <col min="10240" max="10240" width="8.5546875" style="10" customWidth="1"/>
    <col min="10241" max="10242" width="9.44140625" style="10" customWidth="1"/>
    <col min="10243" max="10243" width="17.44140625" style="10" customWidth="1"/>
    <col min="10244" max="10244" width="11.44140625" style="10" customWidth="1"/>
    <col min="10245" max="10485" width="9.21875" style="10"/>
    <col min="10486" max="10486" width="4.5546875" style="10" customWidth="1"/>
    <col min="10487" max="10487" width="7.21875" style="10" customWidth="1"/>
    <col min="10488" max="10488" width="11.21875" style="10" customWidth="1"/>
    <col min="10489" max="10489" width="14.21875" style="10" customWidth="1"/>
    <col min="10490" max="10490" width="10" style="10" customWidth="1"/>
    <col min="10491" max="10491" width="11.5546875" style="10" customWidth="1"/>
    <col min="10492" max="10492" width="22" style="10" customWidth="1"/>
    <col min="10493" max="10493" width="6.44140625" style="10" customWidth="1"/>
    <col min="10494" max="10494" width="17.44140625" style="10" customWidth="1"/>
    <col min="10495" max="10495" width="9.5546875" style="10" customWidth="1"/>
    <col min="10496" max="10496" width="8.5546875" style="10" customWidth="1"/>
    <col min="10497" max="10498" width="9.44140625" style="10" customWidth="1"/>
    <col min="10499" max="10499" width="17.44140625" style="10" customWidth="1"/>
    <col min="10500" max="10500" width="11.44140625" style="10" customWidth="1"/>
    <col min="10501" max="10741" width="9.21875" style="10"/>
    <col min="10742" max="10742" width="4.5546875" style="10" customWidth="1"/>
    <col min="10743" max="10743" width="7.21875" style="10" customWidth="1"/>
    <col min="10744" max="10744" width="11.21875" style="10" customWidth="1"/>
    <col min="10745" max="10745" width="14.21875" style="10" customWidth="1"/>
    <col min="10746" max="10746" width="10" style="10" customWidth="1"/>
    <col min="10747" max="10747" width="11.5546875" style="10" customWidth="1"/>
    <col min="10748" max="10748" width="22" style="10" customWidth="1"/>
    <col min="10749" max="10749" width="6.44140625" style="10" customWidth="1"/>
    <col min="10750" max="10750" width="17.44140625" style="10" customWidth="1"/>
    <col min="10751" max="10751" width="9.5546875" style="10" customWidth="1"/>
    <col min="10752" max="10752" width="8.5546875" style="10" customWidth="1"/>
    <col min="10753" max="10754" width="9.44140625" style="10" customWidth="1"/>
    <col min="10755" max="10755" width="17.44140625" style="10" customWidth="1"/>
    <col min="10756" max="10756" width="11.44140625" style="10" customWidth="1"/>
    <col min="10757" max="10997" width="9.21875" style="10"/>
    <col min="10998" max="10998" width="4.5546875" style="10" customWidth="1"/>
    <col min="10999" max="10999" width="7.21875" style="10" customWidth="1"/>
    <col min="11000" max="11000" width="11.21875" style="10" customWidth="1"/>
    <col min="11001" max="11001" width="14.21875" style="10" customWidth="1"/>
    <col min="11002" max="11002" width="10" style="10" customWidth="1"/>
    <col min="11003" max="11003" width="11.5546875" style="10" customWidth="1"/>
    <col min="11004" max="11004" width="22" style="10" customWidth="1"/>
    <col min="11005" max="11005" width="6.44140625" style="10" customWidth="1"/>
    <col min="11006" max="11006" width="17.44140625" style="10" customWidth="1"/>
    <col min="11007" max="11007" width="9.5546875" style="10" customWidth="1"/>
    <col min="11008" max="11008" width="8.5546875" style="10" customWidth="1"/>
    <col min="11009" max="11010" width="9.44140625" style="10" customWidth="1"/>
    <col min="11011" max="11011" width="17.44140625" style="10" customWidth="1"/>
    <col min="11012" max="11012" width="11.44140625" style="10" customWidth="1"/>
    <col min="11013" max="11253" width="9.21875" style="10"/>
    <col min="11254" max="11254" width="4.5546875" style="10" customWidth="1"/>
    <col min="11255" max="11255" width="7.21875" style="10" customWidth="1"/>
    <col min="11256" max="11256" width="11.21875" style="10" customWidth="1"/>
    <col min="11257" max="11257" width="14.21875" style="10" customWidth="1"/>
    <col min="11258" max="11258" width="10" style="10" customWidth="1"/>
    <col min="11259" max="11259" width="11.5546875" style="10" customWidth="1"/>
    <col min="11260" max="11260" width="22" style="10" customWidth="1"/>
    <col min="11261" max="11261" width="6.44140625" style="10" customWidth="1"/>
    <col min="11262" max="11262" width="17.44140625" style="10" customWidth="1"/>
    <col min="11263" max="11263" width="9.5546875" style="10" customWidth="1"/>
    <col min="11264" max="11264" width="8.5546875" style="10" customWidth="1"/>
    <col min="11265" max="11266" width="9.44140625" style="10" customWidth="1"/>
    <col min="11267" max="11267" width="17.44140625" style="10" customWidth="1"/>
    <col min="11268" max="11268" width="11.44140625" style="10" customWidth="1"/>
    <col min="11269" max="11509" width="9.21875" style="10"/>
    <col min="11510" max="11510" width="4.5546875" style="10" customWidth="1"/>
    <col min="11511" max="11511" width="7.21875" style="10" customWidth="1"/>
    <col min="11512" max="11512" width="11.21875" style="10" customWidth="1"/>
    <col min="11513" max="11513" width="14.21875" style="10" customWidth="1"/>
    <col min="11514" max="11514" width="10" style="10" customWidth="1"/>
    <col min="11515" max="11515" width="11.5546875" style="10" customWidth="1"/>
    <col min="11516" max="11516" width="22" style="10" customWidth="1"/>
    <col min="11517" max="11517" width="6.44140625" style="10" customWidth="1"/>
    <col min="11518" max="11518" width="17.44140625" style="10" customWidth="1"/>
    <col min="11519" max="11519" width="9.5546875" style="10" customWidth="1"/>
    <col min="11520" max="11520" width="8.5546875" style="10" customWidth="1"/>
    <col min="11521" max="11522" width="9.44140625" style="10" customWidth="1"/>
    <col min="11523" max="11523" width="17.44140625" style="10" customWidth="1"/>
    <col min="11524" max="11524" width="11.44140625" style="10" customWidth="1"/>
    <col min="11525" max="11765" width="9.21875" style="10"/>
    <col min="11766" max="11766" width="4.5546875" style="10" customWidth="1"/>
    <col min="11767" max="11767" width="7.21875" style="10" customWidth="1"/>
    <col min="11768" max="11768" width="11.21875" style="10" customWidth="1"/>
    <col min="11769" max="11769" width="14.21875" style="10" customWidth="1"/>
    <col min="11770" max="11770" width="10" style="10" customWidth="1"/>
    <col min="11771" max="11771" width="11.5546875" style="10" customWidth="1"/>
    <col min="11772" max="11772" width="22" style="10" customWidth="1"/>
    <col min="11773" max="11773" width="6.44140625" style="10" customWidth="1"/>
    <col min="11774" max="11774" width="17.44140625" style="10" customWidth="1"/>
    <col min="11775" max="11775" width="9.5546875" style="10" customWidth="1"/>
    <col min="11776" max="11776" width="8.5546875" style="10" customWidth="1"/>
    <col min="11777" max="11778" width="9.44140625" style="10" customWidth="1"/>
    <col min="11779" max="11779" width="17.44140625" style="10" customWidth="1"/>
    <col min="11780" max="11780" width="11.44140625" style="10" customWidth="1"/>
    <col min="11781" max="12021" width="9.21875" style="10"/>
    <col min="12022" max="12022" width="4.5546875" style="10" customWidth="1"/>
    <col min="12023" max="12023" width="7.21875" style="10" customWidth="1"/>
    <col min="12024" max="12024" width="11.21875" style="10" customWidth="1"/>
    <col min="12025" max="12025" width="14.21875" style="10" customWidth="1"/>
    <col min="12026" max="12026" width="10" style="10" customWidth="1"/>
    <col min="12027" max="12027" width="11.5546875" style="10" customWidth="1"/>
    <col min="12028" max="12028" width="22" style="10" customWidth="1"/>
    <col min="12029" max="12029" width="6.44140625" style="10" customWidth="1"/>
    <col min="12030" max="12030" width="17.44140625" style="10" customWidth="1"/>
    <col min="12031" max="12031" width="9.5546875" style="10" customWidth="1"/>
    <col min="12032" max="12032" width="8.5546875" style="10" customWidth="1"/>
    <col min="12033" max="12034" width="9.44140625" style="10" customWidth="1"/>
    <col min="12035" max="12035" width="17.44140625" style="10" customWidth="1"/>
    <col min="12036" max="12036" width="11.44140625" style="10" customWidth="1"/>
    <col min="12037" max="12277" width="9.21875" style="10"/>
    <col min="12278" max="12278" width="4.5546875" style="10" customWidth="1"/>
    <col min="12279" max="12279" width="7.21875" style="10" customWidth="1"/>
    <col min="12280" max="12280" width="11.21875" style="10" customWidth="1"/>
    <col min="12281" max="12281" width="14.21875" style="10" customWidth="1"/>
    <col min="12282" max="12282" width="10" style="10" customWidth="1"/>
    <col min="12283" max="12283" width="11.5546875" style="10" customWidth="1"/>
    <col min="12284" max="12284" width="22" style="10" customWidth="1"/>
    <col min="12285" max="12285" width="6.44140625" style="10" customWidth="1"/>
    <col min="12286" max="12286" width="17.44140625" style="10" customWidth="1"/>
    <col min="12287" max="12287" width="9.5546875" style="10" customWidth="1"/>
    <col min="12288" max="12288" width="8.5546875" style="10" customWidth="1"/>
    <col min="12289" max="12290" width="9.44140625" style="10" customWidth="1"/>
    <col min="12291" max="12291" width="17.44140625" style="10" customWidth="1"/>
    <col min="12292" max="12292" width="11.44140625" style="10" customWidth="1"/>
    <col min="12293" max="12533" width="9.21875" style="10"/>
    <col min="12534" max="12534" width="4.5546875" style="10" customWidth="1"/>
    <col min="12535" max="12535" width="7.21875" style="10" customWidth="1"/>
    <col min="12536" max="12536" width="11.21875" style="10" customWidth="1"/>
    <col min="12537" max="12537" width="14.21875" style="10" customWidth="1"/>
    <col min="12538" max="12538" width="10" style="10" customWidth="1"/>
    <col min="12539" max="12539" width="11.5546875" style="10" customWidth="1"/>
    <col min="12540" max="12540" width="22" style="10" customWidth="1"/>
    <col min="12541" max="12541" width="6.44140625" style="10" customWidth="1"/>
    <col min="12542" max="12542" width="17.44140625" style="10" customWidth="1"/>
    <col min="12543" max="12543" width="9.5546875" style="10" customWidth="1"/>
    <col min="12544" max="12544" width="8.5546875" style="10" customWidth="1"/>
    <col min="12545" max="12546" width="9.44140625" style="10" customWidth="1"/>
    <col min="12547" max="12547" width="17.44140625" style="10" customWidth="1"/>
    <col min="12548" max="12548" width="11.44140625" style="10" customWidth="1"/>
    <col min="12549" max="12789" width="9.21875" style="10"/>
    <col min="12790" max="12790" width="4.5546875" style="10" customWidth="1"/>
    <col min="12791" max="12791" width="7.21875" style="10" customWidth="1"/>
    <col min="12792" max="12792" width="11.21875" style="10" customWidth="1"/>
    <col min="12793" max="12793" width="14.21875" style="10" customWidth="1"/>
    <col min="12794" max="12794" width="10" style="10" customWidth="1"/>
    <col min="12795" max="12795" width="11.5546875" style="10" customWidth="1"/>
    <col min="12796" max="12796" width="22" style="10" customWidth="1"/>
    <col min="12797" max="12797" width="6.44140625" style="10" customWidth="1"/>
    <col min="12798" max="12798" width="17.44140625" style="10" customWidth="1"/>
    <col min="12799" max="12799" width="9.5546875" style="10" customWidth="1"/>
    <col min="12800" max="12800" width="8.5546875" style="10" customWidth="1"/>
    <col min="12801" max="12802" width="9.44140625" style="10" customWidth="1"/>
    <col min="12803" max="12803" width="17.44140625" style="10" customWidth="1"/>
    <col min="12804" max="12804" width="11.44140625" style="10" customWidth="1"/>
    <col min="12805" max="13045" width="9.21875" style="10"/>
    <col min="13046" max="13046" width="4.5546875" style="10" customWidth="1"/>
    <col min="13047" max="13047" width="7.21875" style="10" customWidth="1"/>
    <col min="13048" max="13048" width="11.21875" style="10" customWidth="1"/>
    <col min="13049" max="13049" width="14.21875" style="10" customWidth="1"/>
    <col min="13050" max="13050" width="10" style="10" customWidth="1"/>
    <col min="13051" max="13051" width="11.5546875" style="10" customWidth="1"/>
    <col min="13052" max="13052" width="22" style="10" customWidth="1"/>
    <col min="13053" max="13053" width="6.44140625" style="10" customWidth="1"/>
    <col min="13054" max="13054" width="17.44140625" style="10" customWidth="1"/>
    <col min="13055" max="13055" width="9.5546875" style="10" customWidth="1"/>
    <col min="13056" max="13056" width="8.5546875" style="10" customWidth="1"/>
    <col min="13057" max="13058" width="9.44140625" style="10" customWidth="1"/>
    <col min="13059" max="13059" width="17.44140625" style="10" customWidth="1"/>
    <col min="13060" max="13060" width="11.44140625" style="10" customWidth="1"/>
    <col min="13061" max="13301" width="9.21875" style="10"/>
    <col min="13302" max="13302" width="4.5546875" style="10" customWidth="1"/>
    <col min="13303" max="13303" width="7.21875" style="10" customWidth="1"/>
    <col min="13304" max="13304" width="11.21875" style="10" customWidth="1"/>
    <col min="13305" max="13305" width="14.21875" style="10" customWidth="1"/>
    <col min="13306" max="13306" width="10" style="10" customWidth="1"/>
    <col min="13307" max="13307" width="11.5546875" style="10" customWidth="1"/>
    <col min="13308" max="13308" width="22" style="10" customWidth="1"/>
    <col min="13309" max="13309" width="6.44140625" style="10" customWidth="1"/>
    <col min="13310" max="13310" width="17.44140625" style="10" customWidth="1"/>
    <col min="13311" max="13311" width="9.5546875" style="10" customWidth="1"/>
    <col min="13312" max="13312" width="8.5546875" style="10" customWidth="1"/>
    <col min="13313" max="13314" width="9.44140625" style="10" customWidth="1"/>
    <col min="13315" max="13315" width="17.44140625" style="10" customWidth="1"/>
    <col min="13316" max="13316" width="11.44140625" style="10" customWidth="1"/>
    <col min="13317" max="13557" width="9.21875" style="10"/>
    <col min="13558" max="13558" width="4.5546875" style="10" customWidth="1"/>
    <col min="13559" max="13559" width="7.21875" style="10" customWidth="1"/>
    <col min="13560" max="13560" width="11.21875" style="10" customWidth="1"/>
    <col min="13561" max="13561" width="14.21875" style="10" customWidth="1"/>
    <col min="13562" max="13562" width="10" style="10" customWidth="1"/>
    <col min="13563" max="13563" width="11.5546875" style="10" customWidth="1"/>
    <col min="13564" max="13564" width="22" style="10" customWidth="1"/>
    <col min="13565" max="13565" width="6.44140625" style="10" customWidth="1"/>
    <col min="13566" max="13566" width="17.44140625" style="10" customWidth="1"/>
    <col min="13567" max="13567" width="9.5546875" style="10" customWidth="1"/>
    <col min="13568" max="13568" width="8.5546875" style="10" customWidth="1"/>
    <col min="13569" max="13570" width="9.44140625" style="10" customWidth="1"/>
    <col min="13571" max="13571" width="17.44140625" style="10" customWidth="1"/>
    <col min="13572" max="13572" width="11.44140625" style="10" customWidth="1"/>
    <col min="13573" max="13813" width="9.21875" style="10"/>
    <col min="13814" max="13814" width="4.5546875" style="10" customWidth="1"/>
    <col min="13815" max="13815" width="7.21875" style="10" customWidth="1"/>
    <col min="13816" max="13816" width="11.21875" style="10" customWidth="1"/>
    <col min="13817" max="13817" width="14.21875" style="10" customWidth="1"/>
    <col min="13818" max="13818" width="10" style="10" customWidth="1"/>
    <col min="13819" max="13819" width="11.5546875" style="10" customWidth="1"/>
    <col min="13820" max="13820" width="22" style="10" customWidth="1"/>
    <col min="13821" max="13821" width="6.44140625" style="10" customWidth="1"/>
    <col min="13822" max="13822" width="17.44140625" style="10" customWidth="1"/>
    <col min="13823" max="13823" width="9.5546875" style="10" customWidth="1"/>
    <col min="13824" max="13824" width="8.5546875" style="10" customWidth="1"/>
    <col min="13825" max="13826" width="9.44140625" style="10" customWidth="1"/>
    <col min="13827" max="13827" width="17.44140625" style="10" customWidth="1"/>
    <col min="13828" max="13828" width="11.44140625" style="10" customWidth="1"/>
    <col min="13829" max="14069" width="9.21875" style="10"/>
    <col min="14070" max="14070" width="4.5546875" style="10" customWidth="1"/>
    <col min="14071" max="14071" width="7.21875" style="10" customWidth="1"/>
    <col min="14072" max="14072" width="11.21875" style="10" customWidth="1"/>
    <col min="14073" max="14073" width="14.21875" style="10" customWidth="1"/>
    <col min="14074" max="14074" width="10" style="10" customWidth="1"/>
    <col min="14075" max="14075" width="11.5546875" style="10" customWidth="1"/>
    <col min="14076" max="14076" width="22" style="10" customWidth="1"/>
    <col min="14077" max="14077" width="6.44140625" style="10" customWidth="1"/>
    <col min="14078" max="14078" width="17.44140625" style="10" customWidth="1"/>
    <col min="14079" max="14079" width="9.5546875" style="10" customWidth="1"/>
    <col min="14080" max="14080" width="8.5546875" style="10" customWidth="1"/>
    <col min="14081" max="14082" width="9.44140625" style="10" customWidth="1"/>
    <col min="14083" max="14083" width="17.44140625" style="10" customWidth="1"/>
    <col min="14084" max="14084" width="11.44140625" style="10" customWidth="1"/>
    <col min="14085" max="14325" width="9.21875" style="10"/>
    <col min="14326" max="14326" width="4.5546875" style="10" customWidth="1"/>
    <col min="14327" max="14327" width="7.21875" style="10" customWidth="1"/>
    <col min="14328" max="14328" width="11.21875" style="10" customWidth="1"/>
    <col min="14329" max="14329" width="14.21875" style="10" customWidth="1"/>
    <col min="14330" max="14330" width="10" style="10" customWidth="1"/>
    <col min="14331" max="14331" width="11.5546875" style="10" customWidth="1"/>
    <col min="14332" max="14332" width="22" style="10" customWidth="1"/>
    <col min="14333" max="14333" width="6.44140625" style="10" customWidth="1"/>
    <col min="14334" max="14334" width="17.44140625" style="10" customWidth="1"/>
    <col min="14335" max="14335" width="9.5546875" style="10" customWidth="1"/>
    <col min="14336" max="14336" width="8.5546875" style="10" customWidth="1"/>
    <col min="14337" max="14338" width="9.44140625" style="10" customWidth="1"/>
    <col min="14339" max="14339" width="17.44140625" style="10" customWidth="1"/>
    <col min="14340" max="14340" width="11.44140625" style="10" customWidth="1"/>
    <col min="14341" max="14581" width="9.21875" style="10"/>
    <col min="14582" max="14582" width="4.5546875" style="10" customWidth="1"/>
    <col min="14583" max="14583" width="7.21875" style="10" customWidth="1"/>
    <col min="14584" max="14584" width="11.21875" style="10" customWidth="1"/>
    <col min="14585" max="14585" width="14.21875" style="10" customWidth="1"/>
    <col min="14586" max="14586" width="10" style="10" customWidth="1"/>
    <col min="14587" max="14587" width="11.5546875" style="10" customWidth="1"/>
    <col min="14588" max="14588" width="22" style="10" customWidth="1"/>
    <col min="14589" max="14589" width="6.44140625" style="10" customWidth="1"/>
    <col min="14590" max="14590" width="17.44140625" style="10" customWidth="1"/>
    <col min="14591" max="14591" width="9.5546875" style="10" customWidth="1"/>
    <col min="14592" max="14592" width="8.5546875" style="10" customWidth="1"/>
    <col min="14593" max="14594" width="9.44140625" style="10" customWidth="1"/>
    <col min="14595" max="14595" width="17.44140625" style="10" customWidth="1"/>
    <col min="14596" max="14596" width="11.44140625" style="10" customWidth="1"/>
    <col min="14597" max="14837" width="9.21875" style="10"/>
    <col min="14838" max="14838" width="4.5546875" style="10" customWidth="1"/>
    <col min="14839" max="14839" width="7.21875" style="10" customWidth="1"/>
    <col min="14840" max="14840" width="11.21875" style="10" customWidth="1"/>
    <col min="14841" max="14841" width="14.21875" style="10" customWidth="1"/>
    <col min="14842" max="14842" width="10" style="10" customWidth="1"/>
    <col min="14843" max="14843" width="11.5546875" style="10" customWidth="1"/>
    <col min="14844" max="14844" width="22" style="10" customWidth="1"/>
    <col min="14845" max="14845" width="6.44140625" style="10" customWidth="1"/>
    <col min="14846" max="14846" width="17.44140625" style="10" customWidth="1"/>
    <col min="14847" max="14847" width="9.5546875" style="10" customWidth="1"/>
    <col min="14848" max="14848" width="8.5546875" style="10" customWidth="1"/>
    <col min="14849" max="14850" width="9.44140625" style="10" customWidth="1"/>
    <col min="14851" max="14851" width="17.44140625" style="10" customWidth="1"/>
    <col min="14852" max="14852" width="11.44140625" style="10" customWidth="1"/>
    <col min="14853" max="15093" width="9.21875" style="10"/>
    <col min="15094" max="15094" width="4.5546875" style="10" customWidth="1"/>
    <col min="15095" max="15095" width="7.21875" style="10" customWidth="1"/>
    <col min="15096" max="15096" width="11.21875" style="10" customWidth="1"/>
    <col min="15097" max="15097" width="14.21875" style="10" customWidth="1"/>
    <col min="15098" max="15098" width="10" style="10" customWidth="1"/>
    <col min="15099" max="15099" width="11.5546875" style="10" customWidth="1"/>
    <col min="15100" max="15100" width="22" style="10" customWidth="1"/>
    <col min="15101" max="15101" width="6.44140625" style="10" customWidth="1"/>
    <col min="15102" max="15102" width="17.44140625" style="10" customWidth="1"/>
    <col min="15103" max="15103" width="9.5546875" style="10" customWidth="1"/>
    <col min="15104" max="15104" width="8.5546875" style="10" customWidth="1"/>
    <col min="15105" max="15106" width="9.44140625" style="10" customWidth="1"/>
    <col min="15107" max="15107" width="17.44140625" style="10" customWidth="1"/>
    <col min="15108" max="15108" width="11.44140625" style="10" customWidth="1"/>
    <col min="15109" max="15349" width="9.21875" style="10"/>
    <col min="15350" max="15350" width="4.5546875" style="10" customWidth="1"/>
    <col min="15351" max="15351" width="7.21875" style="10" customWidth="1"/>
    <col min="15352" max="15352" width="11.21875" style="10" customWidth="1"/>
    <col min="15353" max="15353" width="14.21875" style="10" customWidth="1"/>
    <col min="15354" max="15354" width="10" style="10" customWidth="1"/>
    <col min="15355" max="15355" width="11.5546875" style="10" customWidth="1"/>
    <col min="15356" max="15356" width="22" style="10" customWidth="1"/>
    <col min="15357" max="15357" width="6.44140625" style="10" customWidth="1"/>
    <col min="15358" max="15358" width="17.44140625" style="10" customWidth="1"/>
    <col min="15359" max="15359" width="9.5546875" style="10" customWidth="1"/>
    <col min="15360" max="15360" width="8.5546875" style="10" customWidth="1"/>
    <col min="15361" max="15362" width="9.44140625" style="10" customWidth="1"/>
    <col min="15363" max="15363" width="17.44140625" style="10" customWidth="1"/>
    <col min="15364" max="15364" width="11.44140625" style="10" customWidth="1"/>
    <col min="15365" max="15605" width="9.21875" style="10"/>
    <col min="15606" max="15606" width="4.5546875" style="10" customWidth="1"/>
    <col min="15607" max="15607" width="7.21875" style="10" customWidth="1"/>
    <col min="15608" max="15608" width="11.21875" style="10" customWidth="1"/>
    <col min="15609" max="15609" width="14.21875" style="10" customWidth="1"/>
    <col min="15610" max="15610" width="10" style="10" customWidth="1"/>
    <col min="15611" max="15611" width="11.5546875" style="10" customWidth="1"/>
    <col min="15612" max="15612" width="22" style="10" customWidth="1"/>
    <col min="15613" max="15613" width="6.44140625" style="10" customWidth="1"/>
    <col min="15614" max="15614" width="17.44140625" style="10" customWidth="1"/>
    <col min="15615" max="15615" width="9.5546875" style="10" customWidth="1"/>
    <col min="15616" max="15616" width="8.5546875" style="10" customWidth="1"/>
    <col min="15617" max="15618" width="9.44140625" style="10" customWidth="1"/>
    <col min="15619" max="15619" width="17.44140625" style="10" customWidth="1"/>
    <col min="15620" max="15620" width="11.44140625" style="10" customWidth="1"/>
    <col min="15621" max="15861" width="9.21875" style="10"/>
    <col min="15862" max="15862" width="4.5546875" style="10" customWidth="1"/>
    <col min="15863" max="15863" width="7.21875" style="10" customWidth="1"/>
    <col min="15864" max="15864" width="11.21875" style="10" customWidth="1"/>
    <col min="15865" max="15865" width="14.21875" style="10" customWidth="1"/>
    <col min="15866" max="15866" width="10" style="10" customWidth="1"/>
    <col min="15867" max="15867" width="11.5546875" style="10" customWidth="1"/>
    <col min="15868" max="15868" width="22" style="10" customWidth="1"/>
    <col min="15869" max="15869" width="6.44140625" style="10" customWidth="1"/>
    <col min="15870" max="15870" width="17.44140625" style="10" customWidth="1"/>
    <col min="15871" max="15871" width="9.5546875" style="10" customWidth="1"/>
    <col min="15872" max="15872" width="8.5546875" style="10" customWidth="1"/>
    <col min="15873" max="15874" width="9.44140625" style="10" customWidth="1"/>
    <col min="15875" max="15875" width="17.44140625" style="10" customWidth="1"/>
    <col min="15876" max="15876" width="11.44140625" style="10" customWidth="1"/>
    <col min="15877" max="16117" width="9.21875" style="10"/>
    <col min="16118" max="16118" width="4.5546875" style="10" customWidth="1"/>
    <col min="16119" max="16119" width="7.21875" style="10" customWidth="1"/>
    <col min="16120" max="16120" width="11.21875" style="10" customWidth="1"/>
    <col min="16121" max="16121" width="14.21875" style="10" customWidth="1"/>
    <col min="16122" max="16122" width="10" style="10" customWidth="1"/>
    <col min="16123" max="16123" width="11.5546875" style="10" customWidth="1"/>
    <col min="16124" max="16124" width="22" style="10" customWidth="1"/>
    <col min="16125" max="16125" width="6.44140625" style="10" customWidth="1"/>
    <col min="16126" max="16126" width="17.44140625" style="10" customWidth="1"/>
    <col min="16127" max="16127" width="9.5546875" style="10" customWidth="1"/>
    <col min="16128" max="16128" width="8.5546875" style="10" customWidth="1"/>
    <col min="16129" max="16130" width="9.44140625" style="10" customWidth="1"/>
    <col min="16131" max="16131" width="17.44140625" style="10" customWidth="1"/>
    <col min="16132" max="16132" width="11.44140625" style="10" customWidth="1"/>
    <col min="16133" max="16384" width="9.21875" style="10"/>
  </cols>
  <sheetData>
    <row r="1" spans="1:13" ht="16.5" customHeight="1" x14ac:dyDescent="0.3">
      <c r="B1" s="2" t="s">
        <v>14</v>
      </c>
      <c r="H1" s="7" t="s">
        <v>355</v>
      </c>
      <c r="J1" s="41">
        <v>44507</v>
      </c>
      <c r="K1" s="41"/>
      <c r="L1" s="34"/>
      <c r="M1" s="34"/>
    </row>
    <row r="2" spans="1:13" ht="3.6" customHeight="1" x14ac:dyDescent="0.25"/>
    <row r="3" spans="1:13" s="21" customFormat="1" ht="24" x14ac:dyDescent="0.25">
      <c r="A3" s="16" t="s">
        <v>0</v>
      </c>
      <c r="B3" s="16" t="s">
        <v>1</v>
      </c>
      <c r="C3" s="17" t="s">
        <v>2</v>
      </c>
      <c r="D3" s="17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8" t="s">
        <v>10</v>
      </c>
      <c r="K3" s="36" t="s">
        <v>11</v>
      </c>
      <c r="L3" s="20" t="s">
        <v>12</v>
      </c>
      <c r="M3" s="20" t="s">
        <v>13</v>
      </c>
    </row>
    <row r="4" spans="1:13" s="5" customFormat="1" x14ac:dyDescent="0.25">
      <c r="A4" s="22">
        <v>1</v>
      </c>
      <c r="B4" s="23">
        <v>713</v>
      </c>
      <c r="C4" s="24" t="s">
        <v>356</v>
      </c>
      <c r="D4" s="25" t="s">
        <v>357</v>
      </c>
      <c r="E4" s="37" t="s">
        <v>18</v>
      </c>
      <c r="F4" s="27">
        <v>16</v>
      </c>
      <c r="G4" s="28" t="s">
        <v>358</v>
      </c>
      <c r="H4" s="28" t="s">
        <v>359</v>
      </c>
      <c r="I4" s="29" t="s">
        <v>360</v>
      </c>
      <c r="J4" s="38">
        <v>1.2812499999999999E-2</v>
      </c>
      <c r="K4" s="39" t="s">
        <v>361</v>
      </c>
      <c r="L4" s="27">
        <v>1</v>
      </c>
      <c r="M4" s="27">
        <v>1</v>
      </c>
    </row>
    <row r="5" spans="1:13" x14ac:dyDescent="0.25">
      <c r="A5" s="22">
        <v>2</v>
      </c>
      <c r="B5" s="23">
        <v>786</v>
      </c>
      <c r="C5" s="24" t="s">
        <v>362</v>
      </c>
      <c r="D5" s="25" t="s">
        <v>363</v>
      </c>
      <c r="E5" s="37" t="s">
        <v>18</v>
      </c>
      <c r="F5" s="27">
        <v>31</v>
      </c>
      <c r="G5" s="28" t="s">
        <v>41</v>
      </c>
      <c r="H5" s="28">
        <v>0</v>
      </c>
      <c r="I5" s="29" t="s">
        <v>26</v>
      </c>
      <c r="J5" s="38">
        <v>1.3506944444444445E-2</v>
      </c>
      <c r="K5" s="39" t="s">
        <v>364</v>
      </c>
      <c r="L5" s="27">
        <v>1</v>
      </c>
      <c r="M5" s="27">
        <v>2</v>
      </c>
    </row>
    <row r="6" spans="1:13" x14ac:dyDescent="0.25">
      <c r="A6" s="22">
        <v>3</v>
      </c>
      <c r="B6" s="23">
        <v>723</v>
      </c>
      <c r="C6" s="24" t="s">
        <v>365</v>
      </c>
      <c r="D6" s="25" t="s">
        <v>366</v>
      </c>
      <c r="E6" s="37" t="s">
        <v>18</v>
      </c>
      <c r="F6" s="27">
        <v>32</v>
      </c>
      <c r="G6" s="28" t="s">
        <v>367</v>
      </c>
      <c r="H6" s="28" t="s">
        <v>368</v>
      </c>
      <c r="I6" s="29" t="s">
        <v>26</v>
      </c>
      <c r="J6" s="38">
        <v>1.3564814814814816E-2</v>
      </c>
      <c r="K6" s="39" t="s">
        <v>369</v>
      </c>
      <c r="L6" s="27">
        <v>2</v>
      </c>
      <c r="M6" s="27">
        <v>3</v>
      </c>
    </row>
    <row r="7" spans="1:13" x14ac:dyDescent="0.25">
      <c r="A7" s="22">
        <v>4</v>
      </c>
      <c r="B7" s="23">
        <v>722</v>
      </c>
      <c r="C7" s="24" t="s">
        <v>370</v>
      </c>
      <c r="D7" s="25" t="s">
        <v>371</v>
      </c>
      <c r="E7" s="37" t="s">
        <v>18</v>
      </c>
      <c r="F7" s="27">
        <v>26</v>
      </c>
      <c r="G7" s="28" t="s">
        <v>30</v>
      </c>
      <c r="H7" s="28">
        <v>0</v>
      </c>
      <c r="I7" s="29" t="s">
        <v>67</v>
      </c>
      <c r="J7" s="38">
        <v>1.3946759259259258E-2</v>
      </c>
      <c r="K7" s="39" t="s">
        <v>372</v>
      </c>
      <c r="L7" s="27">
        <v>1</v>
      </c>
      <c r="M7" s="27">
        <v>4</v>
      </c>
    </row>
    <row r="8" spans="1:13" x14ac:dyDescent="0.25">
      <c r="A8" s="22">
        <v>5</v>
      </c>
      <c r="B8" s="23">
        <v>823</v>
      </c>
      <c r="C8" s="24" t="s">
        <v>39</v>
      </c>
      <c r="D8" s="25" t="s">
        <v>373</v>
      </c>
      <c r="E8" s="37" t="s">
        <v>18</v>
      </c>
      <c r="F8" s="27">
        <v>26</v>
      </c>
      <c r="G8" s="28" t="s">
        <v>41</v>
      </c>
      <c r="H8" s="28" t="s">
        <v>186</v>
      </c>
      <c r="I8" s="29" t="s">
        <v>67</v>
      </c>
      <c r="J8" s="38">
        <v>1.53125E-2</v>
      </c>
      <c r="K8" s="39" t="s">
        <v>374</v>
      </c>
      <c r="L8" s="27">
        <v>2</v>
      </c>
      <c r="M8" s="27">
        <v>5</v>
      </c>
    </row>
    <row r="9" spans="1:13" x14ac:dyDescent="0.25">
      <c r="A9" s="22">
        <v>6</v>
      </c>
      <c r="B9" s="23">
        <v>715</v>
      </c>
      <c r="C9" s="24" t="s">
        <v>375</v>
      </c>
      <c r="D9" s="25" t="s">
        <v>376</v>
      </c>
      <c r="E9" s="37" t="s">
        <v>84</v>
      </c>
      <c r="F9" s="27">
        <v>25</v>
      </c>
      <c r="G9" s="28" t="s">
        <v>254</v>
      </c>
      <c r="H9" s="28">
        <v>0</v>
      </c>
      <c r="I9" s="29" t="s">
        <v>67</v>
      </c>
      <c r="J9" s="38">
        <v>1.5787037037037037E-2</v>
      </c>
      <c r="K9" s="39" t="s">
        <v>377</v>
      </c>
      <c r="L9" s="27">
        <v>1</v>
      </c>
      <c r="M9" s="27">
        <v>1</v>
      </c>
    </row>
    <row r="10" spans="1:13" x14ac:dyDescent="0.25">
      <c r="A10" s="22">
        <v>7</v>
      </c>
      <c r="B10" s="23">
        <v>794</v>
      </c>
      <c r="C10" s="24" t="s">
        <v>64</v>
      </c>
      <c r="D10" s="25" t="s">
        <v>378</v>
      </c>
      <c r="E10" s="37" t="s">
        <v>18</v>
      </c>
      <c r="F10" s="27">
        <v>39</v>
      </c>
      <c r="G10" s="28" t="s">
        <v>379</v>
      </c>
      <c r="H10" s="28">
        <v>0</v>
      </c>
      <c r="I10" s="29" t="s">
        <v>26</v>
      </c>
      <c r="J10" s="38">
        <v>1.6249999999999997E-2</v>
      </c>
      <c r="K10" s="39" t="s">
        <v>43</v>
      </c>
      <c r="L10" s="27">
        <v>3</v>
      </c>
      <c r="M10" s="27">
        <v>6</v>
      </c>
    </row>
    <row r="11" spans="1:13" x14ac:dyDescent="0.25">
      <c r="A11" s="22">
        <v>8</v>
      </c>
      <c r="B11" s="23">
        <v>814</v>
      </c>
      <c r="C11" s="24" t="s">
        <v>380</v>
      </c>
      <c r="D11" s="25" t="s">
        <v>381</v>
      </c>
      <c r="E11" s="37" t="s">
        <v>18</v>
      </c>
      <c r="F11" s="27">
        <v>33</v>
      </c>
      <c r="G11" s="28" t="s">
        <v>41</v>
      </c>
      <c r="H11" s="28">
        <v>0</v>
      </c>
      <c r="I11" s="29" t="s">
        <v>26</v>
      </c>
      <c r="J11" s="38">
        <v>1.6875000000000001E-2</v>
      </c>
      <c r="K11" s="39" t="s">
        <v>52</v>
      </c>
      <c r="L11" s="27">
        <v>4</v>
      </c>
      <c r="M11" s="27">
        <v>7</v>
      </c>
    </row>
    <row r="12" spans="1:13" x14ac:dyDescent="0.25">
      <c r="A12" s="22">
        <v>9</v>
      </c>
      <c r="B12" s="23">
        <v>714</v>
      </c>
      <c r="C12" s="24" t="s">
        <v>382</v>
      </c>
      <c r="D12" s="25" t="s">
        <v>383</v>
      </c>
      <c r="E12" s="37" t="s">
        <v>84</v>
      </c>
      <c r="F12" s="27">
        <v>25</v>
      </c>
      <c r="G12" s="28" t="s">
        <v>254</v>
      </c>
      <c r="H12" s="28">
        <v>0</v>
      </c>
      <c r="I12" s="29" t="s">
        <v>67</v>
      </c>
      <c r="J12" s="38">
        <v>1.7719907407407406E-2</v>
      </c>
      <c r="K12" s="39" t="s">
        <v>232</v>
      </c>
      <c r="L12" s="27">
        <v>2</v>
      </c>
      <c r="M12" s="27">
        <v>2</v>
      </c>
    </row>
    <row r="13" spans="1:13" x14ac:dyDescent="0.25">
      <c r="A13" s="22">
        <v>10</v>
      </c>
      <c r="B13" s="23">
        <v>755</v>
      </c>
      <c r="C13" s="24" t="s">
        <v>384</v>
      </c>
      <c r="D13" s="25" t="s">
        <v>385</v>
      </c>
      <c r="E13" s="37" t="s">
        <v>84</v>
      </c>
      <c r="F13" s="27">
        <v>41</v>
      </c>
      <c r="G13" s="28" t="s">
        <v>36</v>
      </c>
      <c r="H13" s="28" t="s">
        <v>386</v>
      </c>
      <c r="I13" s="29" t="s">
        <v>20</v>
      </c>
      <c r="J13" s="38">
        <v>1.8368055555555554E-2</v>
      </c>
      <c r="K13" s="39" t="s">
        <v>60</v>
      </c>
      <c r="L13" s="27">
        <v>1</v>
      </c>
      <c r="M13" s="27">
        <v>3</v>
      </c>
    </row>
    <row r="14" spans="1:13" x14ac:dyDescent="0.25">
      <c r="A14" s="22">
        <v>11</v>
      </c>
      <c r="B14" s="23">
        <v>813</v>
      </c>
      <c r="C14" s="24" t="s">
        <v>387</v>
      </c>
      <c r="D14" s="25" t="s">
        <v>388</v>
      </c>
      <c r="E14" s="37" t="s">
        <v>18</v>
      </c>
      <c r="F14" s="27">
        <v>31</v>
      </c>
      <c r="G14" s="28" t="s">
        <v>85</v>
      </c>
      <c r="H14" s="28">
        <v>0</v>
      </c>
      <c r="I14" s="29" t="s">
        <v>26</v>
      </c>
      <c r="J14" s="38">
        <v>1.8368055555555554E-2</v>
      </c>
      <c r="K14" s="39" t="s">
        <v>389</v>
      </c>
      <c r="L14" s="27">
        <v>5</v>
      </c>
      <c r="M14" s="27">
        <v>8</v>
      </c>
    </row>
    <row r="15" spans="1:13" x14ac:dyDescent="0.25">
      <c r="A15" s="22">
        <v>12</v>
      </c>
      <c r="B15" s="23">
        <v>798</v>
      </c>
      <c r="C15" s="24" t="s">
        <v>28</v>
      </c>
      <c r="D15" s="25" t="s">
        <v>390</v>
      </c>
      <c r="E15" s="37" t="s">
        <v>18</v>
      </c>
      <c r="F15" s="27">
        <v>42</v>
      </c>
      <c r="G15" s="28" t="s">
        <v>85</v>
      </c>
      <c r="H15" s="28" t="s">
        <v>391</v>
      </c>
      <c r="I15" s="29" t="s">
        <v>20</v>
      </c>
      <c r="J15" s="38">
        <v>1.8530092592592595E-2</v>
      </c>
      <c r="K15" s="39" t="s">
        <v>247</v>
      </c>
      <c r="L15" s="27">
        <v>1</v>
      </c>
      <c r="M15" s="27">
        <v>9</v>
      </c>
    </row>
    <row r="16" spans="1:13" x14ac:dyDescent="0.25">
      <c r="A16" s="22">
        <v>13</v>
      </c>
      <c r="B16" s="23">
        <v>721</v>
      </c>
      <c r="C16" s="24" t="s">
        <v>108</v>
      </c>
      <c r="D16" s="25" t="s">
        <v>392</v>
      </c>
      <c r="E16" s="37" t="s">
        <v>18</v>
      </c>
      <c r="F16" s="27">
        <v>25</v>
      </c>
      <c r="G16" s="28" t="s">
        <v>41</v>
      </c>
      <c r="H16" s="28">
        <v>0</v>
      </c>
      <c r="I16" s="29" t="s">
        <v>67</v>
      </c>
      <c r="J16" s="38">
        <v>1.8622685185185183E-2</v>
      </c>
      <c r="K16" s="39" t="s">
        <v>68</v>
      </c>
      <c r="L16" s="27">
        <v>3</v>
      </c>
      <c r="M16" s="27">
        <v>10</v>
      </c>
    </row>
    <row r="17" spans="1:13" x14ac:dyDescent="0.25">
      <c r="A17" s="22">
        <v>14</v>
      </c>
      <c r="B17" s="23">
        <v>770</v>
      </c>
      <c r="C17" s="24" t="s">
        <v>375</v>
      </c>
      <c r="D17" s="25" t="s">
        <v>393</v>
      </c>
      <c r="E17" s="37" t="s">
        <v>84</v>
      </c>
      <c r="F17" s="27">
        <v>37</v>
      </c>
      <c r="G17" s="28" t="s">
        <v>85</v>
      </c>
      <c r="H17" s="28">
        <v>0</v>
      </c>
      <c r="I17" s="29" t="s">
        <v>26</v>
      </c>
      <c r="J17" s="38">
        <v>1.8645833333333334E-2</v>
      </c>
      <c r="K17" s="39" t="s">
        <v>68</v>
      </c>
      <c r="L17" s="27">
        <v>1</v>
      </c>
      <c r="M17" s="27">
        <v>4</v>
      </c>
    </row>
    <row r="18" spans="1:13" x14ac:dyDescent="0.25">
      <c r="A18" s="22">
        <v>15</v>
      </c>
      <c r="B18" s="23">
        <v>717</v>
      </c>
      <c r="C18" s="24" t="s">
        <v>394</v>
      </c>
      <c r="D18" s="25" t="s">
        <v>395</v>
      </c>
      <c r="E18" s="37" t="s">
        <v>18</v>
      </c>
      <c r="F18" s="27">
        <v>66</v>
      </c>
      <c r="G18" s="28" t="s">
        <v>396</v>
      </c>
      <c r="H18" s="28">
        <v>0</v>
      </c>
      <c r="I18" s="29" t="s">
        <v>75</v>
      </c>
      <c r="J18" s="38">
        <v>1.8726851851851852E-2</v>
      </c>
      <c r="K18" s="39" t="s">
        <v>397</v>
      </c>
      <c r="L18" s="27">
        <v>1</v>
      </c>
      <c r="M18" s="27">
        <v>11</v>
      </c>
    </row>
    <row r="19" spans="1:13" x14ac:dyDescent="0.25">
      <c r="A19" s="22">
        <v>16</v>
      </c>
      <c r="B19" s="23">
        <v>760</v>
      </c>
      <c r="C19" s="24" t="s">
        <v>312</v>
      </c>
      <c r="D19" s="25" t="s">
        <v>398</v>
      </c>
      <c r="E19" s="37" t="s">
        <v>84</v>
      </c>
      <c r="F19" s="27">
        <v>42</v>
      </c>
      <c r="G19" s="28" t="s">
        <v>41</v>
      </c>
      <c r="H19" s="28" t="s">
        <v>47</v>
      </c>
      <c r="I19" s="29" t="s">
        <v>20</v>
      </c>
      <c r="J19" s="38">
        <v>1.877314814814815E-2</v>
      </c>
      <c r="K19" s="39" t="s">
        <v>397</v>
      </c>
      <c r="L19" s="27">
        <v>2</v>
      </c>
      <c r="M19" s="27">
        <v>5</v>
      </c>
    </row>
    <row r="20" spans="1:13" x14ac:dyDescent="0.25">
      <c r="A20" s="22">
        <v>17</v>
      </c>
      <c r="B20" s="23">
        <v>776</v>
      </c>
      <c r="C20" s="24" t="s">
        <v>399</v>
      </c>
      <c r="D20" s="25" t="s">
        <v>400</v>
      </c>
      <c r="E20" s="37" t="s">
        <v>18</v>
      </c>
      <c r="F20" s="27">
        <v>43</v>
      </c>
      <c r="G20" s="28" t="s">
        <v>401</v>
      </c>
      <c r="H20" s="28">
        <v>0</v>
      </c>
      <c r="I20" s="29" t="s">
        <v>20</v>
      </c>
      <c r="J20" s="38">
        <v>1.9375E-2</v>
      </c>
      <c r="K20" s="39" t="s">
        <v>259</v>
      </c>
      <c r="L20" s="27">
        <v>2</v>
      </c>
      <c r="M20" s="27">
        <v>12</v>
      </c>
    </row>
    <row r="21" spans="1:13" x14ac:dyDescent="0.25">
      <c r="A21" s="22">
        <v>18</v>
      </c>
      <c r="B21" s="23">
        <v>752</v>
      </c>
      <c r="C21" s="24" t="s">
        <v>402</v>
      </c>
      <c r="D21" s="25" t="s">
        <v>403</v>
      </c>
      <c r="E21" s="37" t="s">
        <v>18</v>
      </c>
      <c r="F21" s="27">
        <v>46</v>
      </c>
      <c r="G21" s="28" t="s">
        <v>46</v>
      </c>
      <c r="H21" s="28" t="s">
        <v>25</v>
      </c>
      <c r="I21" s="29" t="s">
        <v>20</v>
      </c>
      <c r="J21" s="38">
        <v>1.9675925925925927E-2</v>
      </c>
      <c r="K21" s="39" t="s">
        <v>404</v>
      </c>
      <c r="L21" s="27">
        <v>3</v>
      </c>
      <c r="M21" s="27">
        <v>13</v>
      </c>
    </row>
    <row r="22" spans="1:13" x14ac:dyDescent="0.25">
      <c r="A22" s="22">
        <v>19</v>
      </c>
      <c r="B22" s="23">
        <v>805</v>
      </c>
      <c r="C22" s="24" t="s">
        <v>370</v>
      </c>
      <c r="D22" s="25" t="s">
        <v>405</v>
      </c>
      <c r="E22" s="37" t="s">
        <v>18</v>
      </c>
      <c r="F22" s="27">
        <v>30</v>
      </c>
      <c r="G22" s="28" t="s">
        <v>85</v>
      </c>
      <c r="H22" s="28">
        <v>0</v>
      </c>
      <c r="I22" s="29" t="s">
        <v>67</v>
      </c>
      <c r="J22" s="38">
        <v>2.0254629629629629E-2</v>
      </c>
      <c r="K22" s="39" t="s">
        <v>406</v>
      </c>
      <c r="L22" s="27">
        <v>4</v>
      </c>
      <c r="M22" s="27">
        <v>14</v>
      </c>
    </row>
    <row r="23" spans="1:13" x14ac:dyDescent="0.25">
      <c r="A23" s="22">
        <v>20</v>
      </c>
      <c r="B23" s="23">
        <v>750</v>
      </c>
      <c r="C23" s="24" t="s">
        <v>153</v>
      </c>
      <c r="D23" s="25" t="s">
        <v>407</v>
      </c>
      <c r="E23" s="37" t="s">
        <v>84</v>
      </c>
      <c r="F23" s="27">
        <v>37</v>
      </c>
      <c r="G23" s="28" t="s">
        <v>85</v>
      </c>
      <c r="H23" s="28">
        <v>0</v>
      </c>
      <c r="I23" s="29" t="s">
        <v>26</v>
      </c>
      <c r="J23" s="38">
        <v>2.1134259259259259E-2</v>
      </c>
      <c r="K23" s="39" t="s">
        <v>408</v>
      </c>
      <c r="L23" s="27">
        <v>2</v>
      </c>
      <c r="M23" s="27">
        <v>6</v>
      </c>
    </row>
    <row r="24" spans="1:13" x14ac:dyDescent="0.25">
      <c r="A24" s="22">
        <v>21</v>
      </c>
      <c r="B24" s="23">
        <v>769</v>
      </c>
      <c r="C24" s="24" t="s">
        <v>409</v>
      </c>
      <c r="D24" s="25" t="s">
        <v>410</v>
      </c>
      <c r="E24" s="37" t="s">
        <v>84</v>
      </c>
      <c r="F24" s="27">
        <v>39</v>
      </c>
      <c r="G24" s="28" t="s">
        <v>85</v>
      </c>
      <c r="H24" s="28">
        <v>0</v>
      </c>
      <c r="I24" s="29" t="s">
        <v>26</v>
      </c>
      <c r="J24" s="38">
        <v>2.1354166666666664E-2</v>
      </c>
      <c r="K24" s="39" t="s">
        <v>411</v>
      </c>
      <c r="L24" s="27">
        <v>3</v>
      </c>
      <c r="M24" s="27">
        <v>7</v>
      </c>
    </row>
    <row r="25" spans="1:13" x14ac:dyDescent="0.25">
      <c r="A25" s="22">
        <v>22</v>
      </c>
      <c r="B25" s="23">
        <v>822</v>
      </c>
      <c r="C25" s="24" t="s">
        <v>412</v>
      </c>
      <c r="D25" s="25" t="s">
        <v>413</v>
      </c>
      <c r="E25" s="37" t="s">
        <v>84</v>
      </c>
      <c r="F25" s="27">
        <v>34</v>
      </c>
      <c r="G25" s="28" t="s">
        <v>58</v>
      </c>
      <c r="H25" s="28" t="s">
        <v>47</v>
      </c>
      <c r="I25" s="29" t="s">
        <v>26</v>
      </c>
      <c r="J25" s="38">
        <v>2.148148148148148E-2</v>
      </c>
      <c r="K25" s="39" t="s">
        <v>414</v>
      </c>
      <c r="L25" s="27">
        <v>4</v>
      </c>
      <c r="M25" s="27">
        <v>8</v>
      </c>
    </row>
    <row r="26" spans="1:13" x14ac:dyDescent="0.25">
      <c r="A26" s="22">
        <v>23</v>
      </c>
      <c r="B26" s="23">
        <v>809</v>
      </c>
      <c r="C26" s="24" t="s">
        <v>415</v>
      </c>
      <c r="D26" s="25" t="s">
        <v>416</v>
      </c>
      <c r="E26" s="37" t="s">
        <v>84</v>
      </c>
      <c r="F26" s="27">
        <v>46</v>
      </c>
      <c r="G26" s="28" t="s">
        <v>85</v>
      </c>
      <c r="H26" s="28">
        <v>0</v>
      </c>
      <c r="I26" s="29" t="s">
        <v>20</v>
      </c>
      <c r="J26" s="38">
        <v>2.1666666666666667E-2</v>
      </c>
      <c r="K26" s="39" t="s">
        <v>417</v>
      </c>
      <c r="L26" s="27">
        <v>3</v>
      </c>
      <c r="M26" s="27">
        <v>9</v>
      </c>
    </row>
    <row r="27" spans="1:13" x14ac:dyDescent="0.25">
      <c r="A27" s="22">
        <v>24</v>
      </c>
      <c r="B27" s="23">
        <v>757</v>
      </c>
      <c r="C27" s="24" t="s">
        <v>418</v>
      </c>
      <c r="D27" s="25" t="s">
        <v>419</v>
      </c>
      <c r="E27" s="37" t="s">
        <v>84</v>
      </c>
      <c r="F27" s="27">
        <v>44</v>
      </c>
      <c r="G27" s="28" t="s">
        <v>85</v>
      </c>
      <c r="H27" s="28">
        <v>0</v>
      </c>
      <c r="I27" s="29" t="s">
        <v>20</v>
      </c>
      <c r="J27" s="38">
        <v>2.2812499999999999E-2</v>
      </c>
      <c r="K27" s="39" t="s">
        <v>420</v>
      </c>
      <c r="L27" s="27">
        <v>4</v>
      </c>
      <c r="M27" s="27">
        <v>10</v>
      </c>
    </row>
    <row r="28" spans="1:13" x14ac:dyDescent="0.25">
      <c r="A28" s="22">
        <v>25</v>
      </c>
      <c r="B28" s="23">
        <v>762</v>
      </c>
      <c r="C28" s="24" t="s">
        <v>421</v>
      </c>
      <c r="D28" s="25" t="s">
        <v>422</v>
      </c>
      <c r="E28" s="37" t="s">
        <v>84</v>
      </c>
      <c r="F28" s="27">
        <v>36</v>
      </c>
      <c r="G28" s="28" t="s">
        <v>41</v>
      </c>
      <c r="H28" s="28" t="s">
        <v>47</v>
      </c>
      <c r="I28" s="29" t="s">
        <v>26</v>
      </c>
      <c r="J28" s="38">
        <v>2.3182870370370371E-2</v>
      </c>
      <c r="K28" s="39" t="s">
        <v>423</v>
      </c>
      <c r="L28" s="27">
        <v>5</v>
      </c>
      <c r="M28" s="27">
        <v>11</v>
      </c>
    </row>
    <row r="29" spans="1:13" x14ac:dyDescent="0.25">
      <c r="A29" s="22">
        <v>26</v>
      </c>
      <c r="B29" s="23">
        <v>767</v>
      </c>
      <c r="C29" s="24" t="s">
        <v>312</v>
      </c>
      <c r="D29" s="25" t="s">
        <v>424</v>
      </c>
      <c r="E29" s="37" t="s">
        <v>84</v>
      </c>
      <c r="F29" s="27">
        <v>39</v>
      </c>
      <c r="G29" s="28" t="s">
        <v>85</v>
      </c>
      <c r="H29" s="28" t="s">
        <v>345</v>
      </c>
      <c r="I29" s="29" t="s">
        <v>26</v>
      </c>
      <c r="J29" s="38">
        <v>2.3715277777777776E-2</v>
      </c>
      <c r="K29" s="39" t="s">
        <v>354</v>
      </c>
      <c r="L29" s="27">
        <v>6</v>
      </c>
      <c r="M29" s="27">
        <v>12</v>
      </c>
    </row>
    <row r="30" spans="1:13" x14ac:dyDescent="0.25">
      <c r="A30" s="22">
        <v>27</v>
      </c>
      <c r="B30" s="23">
        <v>795</v>
      </c>
      <c r="C30" s="24" t="s">
        <v>412</v>
      </c>
      <c r="D30" s="25" t="s">
        <v>425</v>
      </c>
      <c r="E30" s="37" t="s">
        <v>84</v>
      </c>
      <c r="F30" s="27">
        <v>25</v>
      </c>
      <c r="G30" s="28" t="s">
        <v>41</v>
      </c>
      <c r="H30" s="28" t="s">
        <v>426</v>
      </c>
      <c r="I30" s="29" t="s">
        <v>67</v>
      </c>
      <c r="J30" s="38">
        <v>2.4016203703703706E-2</v>
      </c>
      <c r="K30" s="39" t="s">
        <v>427</v>
      </c>
      <c r="L30" s="27">
        <v>3</v>
      </c>
      <c r="M30" s="27">
        <v>13</v>
      </c>
    </row>
    <row r="31" spans="1:13" x14ac:dyDescent="0.25">
      <c r="A31" s="22">
        <v>28</v>
      </c>
      <c r="B31" s="23">
        <v>796</v>
      </c>
      <c r="C31" s="24" t="s">
        <v>412</v>
      </c>
      <c r="D31" s="25" t="s">
        <v>428</v>
      </c>
      <c r="E31" s="37" t="s">
        <v>84</v>
      </c>
      <c r="F31" s="27">
        <v>27</v>
      </c>
      <c r="G31" s="28" t="s">
        <v>85</v>
      </c>
      <c r="H31" s="28" t="s">
        <v>426</v>
      </c>
      <c r="I31" s="29" t="s">
        <v>67</v>
      </c>
      <c r="J31" s="38">
        <v>2.4027777777777776E-2</v>
      </c>
      <c r="K31" s="39" t="s">
        <v>427</v>
      </c>
      <c r="L31" s="27">
        <v>4</v>
      </c>
      <c r="M31" s="27">
        <v>14</v>
      </c>
    </row>
    <row r="32" spans="1:13" x14ac:dyDescent="0.25">
      <c r="A32" s="22">
        <v>29</v>
      </c>
      <c r="B32" s="23">
        <v>789</v>
      </c>
      <c r="C32" s="24" t="s">
        <v>153</v>
      </c>
      <c r="D32" s="25" t="s">
        <v>429</v>
      </c>
      <c r="E32" s="37" t="s">
        <v>84</v>
      </c>
      <c r="F32" s="27">
        <v>43</v>
      </c>
      <c r="G32" s="28" t="s">
        <v>41</v>
      </c>
      <c r="H32" s="28">
        <v>0</v>
      </c>
      <c r="I32" s="29" t="s">
        <v>20</v>
      </c>
      <c r="J32" s="38">
        <v>2.4976851851851851E-2</v>
      </c>
      <c r="K32" s="39" t="s">
        <v>430</v>
      </c>
      <c r="L32" s="27">
        <v>5</v>
      </c>
      <c r="M32" s="27">
        <v>15</v>
      </c>
    </row>
    <row r="33" spans="1:13" x14ac:dyDescent="0.25">
      <c r="A33" s="22">
        <v>30</v>
      </c>
      <c r="B33" s="23">
        <v>740</v>
      </c>
      <c r="C33" s="24" t="s">
        <v>122</v>
      </c>
      <c r="D33" s="25" t="s">
        <v>431</v>
      </c>
      <c r="E33" s="37" t="s">
        <v>84</v>
      </c>
      <c r="F33" s="27">
        <v>38</v>
      </c>
      <c r="G33" s="28" t="s">
        <v>85</v>
      </c>
      <c r="H33" s="28" t="s">
        <v>59</v>
      </c>
      <c r="I33" s="29" t="s">
        <v>26</v>
      </c>
      <c r="J33" s="38">
        <v>2.9317129629629634E-2</v>
      </c>
      <c r="K33" s="39" t="s">
        <v>432</v>
      </c>
      <c r="L33" s="27">
        <v>7</v>
      </c>
      <c r="M33" s="27">
        <v>16</v>
      </c>
    </row>
  </sheetData>
  <autoFilter ref="A3:M3" xr:uid="{00000000-0009-0000-0000-000003000000}">
    <sortState xmlns:xlrd2="http://schemas.microsoft.com/office/spreadsheetml/2017/richdata2" ref="A4:M53">
      <sortCondition ref="A3"/>
    </sortState>
  </autoFilter>
  <mergeCells count="1">
    <mergeCell ref="J1:K1"/>
  </mergeCells>
  <conditionalFormatting sqref="E4:E33">
    <cfRule type="cellIs" dxfId="9" priority="4" stopIfTrue="1" operator="equal">
      <formula>"m"</formula>
    </cfRule>
  </conditionalFormatting>
  <conditionalFormatting sqref="L4:M33">
    <cfRule type="cellIs" dxfId="8" priority="1" operator="equal">
      <formula>3</formula>
    </cfRule>
    <cfRule type="cellIs" dxfId="7" priority="2" operator="equal">
      <formula>2</formula>
    </cfRule>
    <cfRule type="cellIs" dxfId="6" priority="3" operator="equal">
      <formula>1</formula>
    </cfRule>
  </conditionalFormatting>
  <conditionalFormatting sqref="B4:B256">
    <cfRule type="duplicateValues" dxfId="5" priority="9" stopIfTrue="1"/>
  </conditionalFormatting>
  <pageMargins left="0.19685039370078741" right="0.19685039370078741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2ACF-59C2-4E75-A011-1C2EB8CB0EBF}">
  <sheetPr>
    <tabColor rgb="FFFF0000"/>
  </sheetPr>
  <dimension ref="A1:M21"/>
  <sheetViews>
    <sheetView showZeros="0" zoomScaleNormal="100" workbookViewId="0">
      <pane ySplit="3" topLeftCell="A4" activePane="bottomLeft" state="frozen"/>
      <selection activeCell="I19" sqref="I19"/>
      <selection pane="bottomLeft" activeCell="B1" sqref="B1"/>
    </sheetView>
  </sheetViews>
  <sheetFormatPr defaultColWidth="9.21875" defaultRowHeight="13.2" x14ac:dyDescent="0.25"/>
  <cols>
    <col min="1" max="1" width="5" style="1" customWidth="1"/>
    <col min="2" max="2" width="7.21875" style="11" customWidth="1"/>
    <col min="3" max="3" width="12" style="3" customWidth="1"/>
    <col min="4" max="4" width="16" style="4" customWidth="1"/>
    <col min="5" max="5" width="7" style="5" customWidth="1"/>
    <col min="6" max="6" width="8.5546875" style="5" customWidth="1"/>
    <col min="7" max="7" width="13.5546875" style="6" customWidth="1"/>
    <col min="8" max="8" width="18.77734375" style="6" customWidth="1"/>
    <col min="9" max="9" width="9.77734375" style="5" customWidth="1"/>
    <col min="10" max="10" width="10.5546875" style="12" customWidth="1"/>
    <col min="11" max="11" width="10.5546875" style="35" customWidth="1"/>
    <col min="12" max="12" width="10.5546875" style="14" customWidth="1"/>
    <col min="13" max="13" width="9.44140625" style="15" customWidth="1"/>
    <col min="14" max="245" width="9.21875" style="10"/>
    <col min="246" max="246" width="4.5546875" style="10" customWidth="1"/>
    <col min="247" max="247" width="7.21875" style="10" customWidth="1"/>
    <col min="248" max="248" width="11.21875" style="10" customWidth="1"/>
    <col min="249" max="249" width="14.21875" style="10" customWidth="1"/>
    <col min="250" max="250" width="10" style="10" customWidth="1"/>
    <col min="251" max="251" width="11.5546875" style="10" customWidth="1"/>
    <col min="252" max="252" width="22" style="10" customWidth="1"/>
    <col min="253" max="253" width="6.44140625" style="10" customWidth="1"/>
    <col min="254" max="254" width="17.44140625" style="10" customWidth="1"/>
    <col min="255" max="255" width="9.5546875" style="10" customWidth="1"/>
    <col min="256" max="256" width="8.5546875" style="10" customWidth="1"/>
    <col min="257" max="258" width="9.44140625" style="10" customWidth="1"/>
    <col min="259" max="259" width="17.44140625" style="10" customWidth="1"/>
    <col min="260" max="260" width="11.44140625" style="10" customWidth="1"/>
    <col min="261" max="501" width="9.21875" style="10"/>
    <col min="502" max="502" width="4.5546875" style="10" customWidth="1"/>
    <col min="503" max="503" width="7.21875" style="10" customWidth="1"/>
    <col min="504" max="504" width="11.21875" style="10" customWidth="1"/>
    <col min="505" max="505" width="14.21875" style="10" customWidth="1"/>
    <col min="506" max="506" width="10" style="10" customWidth="1"/>
    <col min="507" max="507" width="11.5546875" style="10" customWidth="1"/>
    <col min="508" max="508" width="22" style="10" customWidth="1"/>
    <col min="509" max="509" width="6.44140625" style="10" customWidth="1"/>
    <col min="510" max="510" width="17.44140625" style="10" customWidth="1"/>
    <col min="511" max="511" width="9.5546875" style="10" customWidth="1"/>
    <col min="512" max="512" width="8.5546875" style="10" customWidth="1"/>
    <col min="513" max="514" width="9.44140625" style="10" customWidth="1"/>
    <col min="515" max="515" width="17.44140625" style="10" customWidth="1"/>
    <col min="516" max="516" width="11.44140625" style="10" customWidth="1"/>
    <col min="517" max="757" width="9.21875" style="10"/>
    <col min="758" max="758" width="4.5546875" style="10" customWidth="1"/>
    <col min="759" max="759" width="7.21875" style="10" customWidth="1"/>
    <col min="760" max="760" width="11.21875" style="10" customWidth="1"/>
    <col min="761" max="761" width="14.21875" style="10" customWidth="1"/>
    <col min="762" max="762" width="10" style="10" customWidth="1"/>
    <col min="763" max="763" width="11.5546875" style="10" customWidth="1"/>
    <col min="764" max="764" width="22" style="10" customWidth="1"/>
    <col min="765" max="765" width="6.44140625" style="10" customWidth="1"/>
    <col min="766" max="766" width="17.44140625" style="10" customWidth="1"/>
    <col min="767" max="767" width="9.5546875" style="10" customWidth="1"/>
    <col min="768" max="768" width="8.5546875" style="10" customWidth="1"/>
    <col min="769" max="770" width="9.44140625" style="10" customWidth="1"/>
    <col min="771" max="771" width="17.44140625" style="10" customWidth="1"/>
    <col min="772" max="772" width="11.44140625" style="10" customWidth="1"/>
    <col min="773" max="1013" width="9.21875" style="10"/>
    <col min="1014" max="1014" width="4.5546875" style="10" customWidth="1"/>
    <col min="1015" max="1015" width="7.21875" style="10" customWidth="1"/>
    <col min="1016" max="1016" width="11.21875" style="10" customWidth="1"/>
    <col min="1017" max="1017" width="14.21875" style="10" customWidth="1"/>
    <col min="1018" max="1018" width="10" style="10" customWidth="1"/>
    <col min="1019" max="1019" width="11.5546875" style="10" customWidth="1"/>
    <col min="1020" max="1020" width="22" style="10" customWidth="1"/>
    <col min="1021" max="1021" width="6.44140625" style="10" customWidth="1"/>
    <col min="1022" max="1022" width="17.44140625" style="10" customWidth="1"/>
    <col min="1023" max="1023" width="9.5546875" style="10" customWidth="1"/>
    <col min="1024" max="1024" width="8.5546875" style="10" customWidth="1"/>
    <col min="1025" max="1026" width="9.44140625" style="10" customWidth="1"/>
    <col min="1027" max="1027" width="17.44140625" style="10" customWidth="1"/>
    <col min="1028" max="1028" width="11.44140625" style="10" customWidth="1"/>
    <col min="1029" max="1269" width="9.21875" style="10"/>
    <col min="1270" max="1270" width="4.5546875" style="10" customWidth="1"/>
    <col min="1271" max="1271" width="7.21875" style="10" customWidth="1"/>
    <col min="1272" max="1272" width="11.21875" style="10" customWidth="1"/>
    <col min="1273" max="1273" width="14.21875" style="10" customWidth="1"/>
    <col min="1274" max="1274" width="10" style="10" customWidth="1"/>
    <col min="1275" max="1275" width="11.5546875" style="10" customWidth="1"/>
    <col min="1276" max="1276" width="22" style="10" customWidth="1"/>
    <col min="1277" max="1277" width="6.44140625" style="10" customWidth="1"/>
    <col min="1278" max="1278" width="17.44140625" style="10" customWidth="1"/>
    <col min="1279" max="1279" width="9.5546875" style="10" customWidth="1"/>
    <col min="1280" max="1280" width="8.5546875" style="10" customWidth="1"/>
    <col min="1281" max="1282" width="9.44140625" style="10" customWidth="1"/>
    <col min="1283" max="1283" width="17.44140625" style="10" customWidth="1"/>
    <col min="1284" max="1284" width="11.44140625" style="10" customWidth="1"/>
    <col min="1285" max="1525" width="9.21875" style="10"/>
    <col min="1526" max="1526" width="4.5546875" style="10" customWidth="1"/>
    <col min="1527" max="1527" width="7.21875" style="10" customWidth="1"/>
    <col min="1528" max="1528" width="11.21875" style="10" customWidth="1"/>
    <col min="1529" max="1529" width="14.21875" style="10" customWidth="1"/>
    <col min="1530" max="1530" width="10" style="10" customWidth="1"/>
    <col min="1531" max="1531" width="11.5546875" style="10" customWidth="1"/>
    <col min="1532" max="1532" width="22" style="10" customWidth="1"/>
    <col min="1533" max="1533" width="6.44140625" style="10" customWidth="1"/>
    <col min="1534" max="1534" width="17.44140625" style="10" customWidth="1"/>
    <col min="1535" max="1535" width="9.5546875" style="10" customWidth="1"/>
    <col min="1536" max="1536" width="8.5546875" style="10" customWidth="1"/>
    <col min="1537" max="1538" width="9.44140625" style="10" customWidth="1"/>
    <col min="1539" max="1539" width="17.44140625" style="10" customWidth="1"/>
    <col min="1540" max="1540" width="11.44140625" style="10" customWidth="1"/>
    <col min="1541" max="1781" width="9.21875" style="10"/>
    <col min="1782" max="1782" width="4.5546875" style="10" customWidth="1"/>
    <col min="1783" max="1783" width="7.21875" style="10" customWidth="1"/>
    <col min="1784" max="1784" width="11.21875" style="10" customWidth="1"/>
    <col min="1785" max="1785" width="14.21875" style="10" customWidth="1"/>
    <col min="1786" max="1786" width="10" style="10" customWidth="1"/>
    <col min="1787" max="1787" width="11.5546875" style="10" customWidth="1"/>
    <col min="1788" max="1788" width="22" style="10" customWidth="1"/>
    <col min="1789" max="1789" width="6.44140625" style="10" customWidth="1"/>
    <col min="1790" max="1790" width="17.44140625" style="10" customWidth="1"/>
    <col min="1791" max="1791" width="9.5546875" style="10" customWidth="1"/>
    <col min="1792" max="1792" width="8.5546875" style="10" customWidth="1"/>
    <col min="1793" max="1794" width="9.44140625" style="10" customWidth="1"/>
    <col min="1795" max="1795" width="17.44140625" style="10" customWidth="1"/>
    <col min="1796" max="1796" width="11.44140625" style="10" customWidth="1"/>
    <col min="1797" max="2037" width="9.21875" style="10"/>
    <col min="2038" max="2038" width="4.5546875" style="10" customWidth="1"/>
    <col min="2039" max="2039" width="7.21875" style="10" customWidth="1"/>
    <col min="2040" max="2040" width="11.21875" style="10" customWidth="1"/>
    <col min="2041" max="2041" width="14.21875" style="10" customWidth="1"/>
    <col min="2042" max="2042" width="10" style="10" customWidth="1"/>
    <col min="2043" max="2043" width="11.5546875" style="10" customWidth="1"/>
    <col min="2044" max="2044" width="22" style="10" customWidth="1"/>
    <col min="2045" max="2045" width="6.44140625" style="10" customWidth="1"/>
    <col min="2046" max="2046" width="17.44140625" style="10" customWidth="1"/>
    <col min="2047" max="2047" width="9.5546875" style="10" customWidth="1"/>
    <col min="2048" max="2048" width="8.5546875" style="10" customWidth="1"/>
    <col min="2049" max="2050" width="9.44140625" style="10" customWidth="1"/>
    <col min="2051" max="2051" width="17.44140625" style="10" customWidth="1"/>
    <col min="2052" max="2052" width="11.44140625" style="10" customWidth="1"/>
    <col min="2053" max="2293" width="9.21875" style="10"/>
    <col min="2294" max="2294" width="4.5546875" style="10" customWidth="1"/>
    <col min="2295" max="2295" width="7.21875" style="10" customWidth="1"/>
    <col min="2296" max="2296" width="11.21875" style="10" customWidth="1"/>
    <col min="2297" max="2297" width="14.21875" style="10" customWidth="1"/>
    <col min="2298" max="2298" width="10" style="10" customWidth="1"/>
    <col min="2299" max="2299" width="11.5546875" style="10" customWidth="1"/>
    <col min="2300" max="2300" width="22" style="10" customWidth="1"/>
    <col min="2301" max="2301" width="6.44140625" style="10" customWidth="1"/>
    <col min="2302" max="2302" width="17.44140625" style="10" customWidth="1"/>
    <col min="2303" max="2303" width="9.5546875" style="10" customWidth="1"/>
    <col min="2304" max="2304" width="8.5546875" style="10" customWidth="1"/>
    <col min="2305" max="2306" width="9.44140625" style="10" customWidth="1"/>
    <col min="2307" max="2307" width="17.44140625" style="10" customWidth="1"/>
    <col min="2308" max="2308" width="11.44140625" style="10" customWidth="1"/>
    <col min="2309" max="2549" width="9.21875" style="10"/>
    <col min="2550" max="2550" width="4.5546875" style="10" customWidth="1"/>
    <col min="2551" max="2551" width="7.21875" style="10" customWidth="1"/>
    <col min="2552" max="2552" width="11.21875" style="10" customWidth="1"/>
    <col min="2553" max="2553" width="14.21875" style="10" customWidth="1"/>
    <col min="2554" max="2554" width="10" style="10" customWidth="1"/>
    <col min="2555" max="2555" width="11.5546875" style="10" customWidth="1"/>
    <col min="2556" max="2556" width="22" style="10" customWidth="1"/>
    <col min="2557" max="2557" width="6.44140625" style="10" customWidth="1"/>
    <col min="2558" max="2558" width="17.44140625" style="10" customWidth="1"/>
    <col min="2559" max="2559" width="9.5546875" style="10" customWidth="1"/>
    <col min="2560" max="2560" width="8.5546875" style="10" customWidth="1"/>
    <col min="2561" max="2562" width="9.44140625" style="10" customWidth="1"/>
    <col min="2563" max="2563" width="17.44140625" style="10" customWidth="1"/>
    <col min="2564" max="2564" width="11.44140625" style="10" customWidth="1"/>
    <col min="2565" max="2805" width="9.21875" style="10"/>
    <col min="2806" max="2806" width="4.5546875" style="10" customWidth="1"/>
    <col min="2807" max="2807" width="7.21875" style="10" customWidth="1"/>
    <col min="2808" max="2808" width="11.21875" style="10" customWidth="1"/>
    <col min="2809" max="2809" width="14.21875" style="10" customWidth="1"/>
    <col min="2810" max="2810" width="10" style="10" customWidth="1"/>
    <col min="2811" max="2811" width="11.5546875" style="10" customWidth="1"/>
    <col min="2812" max="2812" width="22" style="10" customWidth="1"/>
    <col min="2813" max="2813" width="6.44140625" style="10" customWidth="1"/>
    <col min="2814" max="2814" width="17.44140625" style="10" customWidth="1"/>
    <col min="2815" max="2815" width="9.5546875" style="10" customWidth="1"/>
    <col min="2816" max="2816" width="8.5546875" style="10" customWidth="1"/>
    <col min="2817" max="2818" width="9.44140625" style="10" customWidth="1"/>
    <col min="2819" max="2819" width="17.44140625" style="10" customWidth="1"/>
    <col min="2820" max="2820" width="11.44140625" style="10" customWidth="1"/>
    <col min="2821" max="3061" width="9.21875" style="10"/>
    <col min="3062" max="3062" width="4.5546875" style="10" customWidth="1"/>
    <col min="3063" max="3063" width="7.21875" style="10" customWidth="1"/>
    <col min="3064" max="3064" width="11.21875" style="10" customWidth="1"/>
    <col min="3065" max="3065" width="14.21875" style="10" customWidth="1"/>
    <col min="3066" max="3066" width="10" style="10" customWidth="1"/>
    <col min="3067" max="3067" width="11.5546875" style="10" customWidth="1"/>
    <col min="3068" max="3068" width="22" style="10" customWidth="1"/>
    <col min="3069" max="3069" width="6.44140625" style="10" customWidth="1"/>
    <col min="3070" max="3070" width="17.44140625" style="10" customWidth="1"/>
    <col min="3071" max="3071" width="9.5546875" style="10" customWidth="1"/>
    <col min="3072" max="3072" width="8.5546875" style="10" customWidth="1"/>
    <col min="3073" max="3074" width="9.44140625" style="10" customWidth="1"/>
    <col min="3075" max="3075" width="17.44140625" style="10" customWidth="1"/>
    <col min="3076" max="3076" width="11.44140625" style="10" customWidth="1"/>
    <col min="3077" max="3317" width="9.21875" style="10"/>
    <col min="3318" max="3318" width="4.5546875" style="10" customWidth="1"/>
    <col min="3319" max="3319" width="7.21875" style="10" customWidth="1"/>
    <col min="3320" max="3320" width="11.21875" style="10" customWidth="1"/>
    <col min="3321" max="3321" width="14.21875" style="10" customWidth="1"/>
    <col min="3322" max="3322" width="10" style="10" customWidth="1"/>
    <col min="3323" max="3323" width="11.5546875" style="10" customWidth="1"/>
    <col min="3324" max="3324" width="22" style="10" customWidth="1"/>
    <col min="3325" max="3325" width="6.44140625" style="10" customWidth="1"/>
    <col min="3326" max="3326" width="17.44140625" style="10" customWidth="1"/>
    <col min="3327" max="3327" width="9.5546875" style="10" customWidth="1"/>
    <col min="3328" max="3328" width="8.5546875" style="10" customWidth="1"/>
    <col min="3329" max="3330" width="9.44140625" style="10" customWidth="1"/>
    <col min="3331" max="3331" width="17.44140625" style="10" customWidth="1"/>
    <col min="3332" max="3332" width="11.44140625" style="10" customWidth="1"/>
    <col min="3333" max="3573" width="9.21875" style="10"/>
    <col min="3574" max="3574" width="4.5546875" style="10" customWidth="1"/>
    <col min="3575" max="3575" width="7.21875" style="10" customWidth="1"/>
    <col min="3576" max="3576" width="11.21875" style="10" customWidth="1"/>
    <col min="3577" max="3577" width="14.21875" style="10" customWidth="1"/>
    <col min="3578" max="3578" width="10" style="10" customWidth="1"/>
    <col min="3579" max="3579" width="11.5546875" style="10" customWidth="1"/>
    <col min="3580" max="3580" width="22" style="10" customWidth="1"/>
    <col min="3581" max="3581" width="6.44140625" style="10" customWidth="1"/>
    <col min="3582" max="3582" width="17.44140625" style="10" customWidth="1"/>
    <col min="3583" max="3583" width="9.5546875" style="10" customWidth="1"/>
    <col min="3584" max="3584" width="8.5546875" style="10" customWidth="1"/>
    <col min="3585" max="3586" width="9.44140625" style="10" customWidth="1"/>
    <col min="3587" max="3587" width="17.44140625" style="10" customWidth="1"/>
    <col min="3588" max="3588" width="11.44140625" style="10" customWidth="1"/>
    <col min="3589" max="3829" width="9.21875" style="10"/>
    <col min="3830" max="3830" width="4.5546875" style="10" customWidth="1"/>
    <col min="3831" max="3831" width="7.21875" style="10" customWidth="1"/>
    <col min="3832" max="3832" width="11.21875" style="10" customWidth="1"/>
    <col min="3833" max="3833" width="14.21875" style="10" customWidth="1"/>
    <col min="3834" max="3834" width="10" style="10" customWidth="1"/>
    <col min="3835" max="3835" width="11.5546875" style="10" customWidth="1"/>
    <col min="3836" max="3836" width="22" style="10" customWidth="1"/>
    <col min="3837" max="3837" width="6.44140625" style="10" customWidth="1"/>
    <col min="3838" max="3838" width="17.44140625" style="10" customWidth="1"/>
    <col min="3839" max="3839" width="9.5546875" style="10" customWidth="1"/>
    <col min="3840" max="3840" width="8.5546875" style="10" customWidth="1"/>
    <col min="3841" max="3842" width="9.44140625" style="10" customWidth="1"/>
    <col min="3843" max="3843" width="17.44140625" style="10" customWidth="1"/>
    <col min="3844" max="3844" width="11.44140625" style="10" customWidth="1"/>
    <col min="3845" max="4085" width="9.21875" style="10"/>
    <col min="4086" max="4086" width="4.5546875" style="10" customWidth="1"/>
    <col min="4087" max="4087" width="7.21875" style="10" customWidth="1"/>
    <col min="4088" max="4088" width="11.21875" style="10" customWidth="1"/>
    <col min="4089" max="4089" width="14.21875" style="10" customWidth="1"/>
    <col min="4090" max="4090" width="10" style="10" customWidth="1"/>
    <col min="4091" max="4091" width="11.5546875" style="10" customWidth="1"/>
    <col min="4092" max="4092" width="22" style="10" customWidth="1"/>
    <col min="4093" max="4093" width="6.44140625" style="10" customWidth="1"/>
    <col min="4094" max="4094" width="17.44140625" style="10" customWidth="1"/>
    <col min="4095" max="4095" width="9.5546875" style="10" customWidth="1"/>
    <col min="4096" max="4096" width="8.5546875" style="10" customWidth="1"/>
    <col min="4097" max="4098" width="9.44140625" style="10" customWidth="1"/>
    <col min="4099" max="4099" width="17.44140625" style="10" customWidth="1"/>
    <col min="4100" max="4100" width="11.44140625" style="10" customWidth="1"/>
    <col min="4101" max="4341" width="9.21875" style="10"/>
    <col min="4342" max="4342" width="4.5546875" style="10" customWidth="1"/>
    <col min="4343" max="4343" width="7.21875" style="10" customWidth="1"/>
    <col min="4344" max="4344" width="11.21875" style="10" customWidth="1"/>
    <col min="4345" max="4345" width="14.21875" style="10" customWidth="1"/>
    <col min="4346" max="4346" width="10" style="10" customWidth="1"/>
    <col min="4347" max="4347" width="11.5546875" style="10" customWidth="1"/>
    <col min="4348" max="4348" width="22" style="10" customWidth="1"/>
    <col min="4349" max="4349" width="6.44140625" style="10" customWidth="1"/>
    <col min="4350" max="4350" width="17.44140625" style="10" customWidth="1"/>
    <col min="4351" max="4351" width="9.5546875" style="10" customWidth="1"/>
    <col min="4352" max="4352" width="8.5546875" style="10" customWidth="1"/>
    <col min="4353" max="4354" width="9.44140625" style="10" customWidth="1"/>
    <col min="4355" max="4355" width="17.44140625" style="10" customWidth="1"/>
    <col min="4356" max="4356" width="11.44140625" style="10" customWidth="1"/>
    <col min="4357" max="4597" width="9.21875" style="10"/>
    <col min="4598" max="4598" width="4.5546875" style="10" customWidth="1"/>
    <col min="4599" max="4599" width="7.21875" style="10" customWidth="1"/>
    <col min="4600" max="4600" width="11.21875" style="10" customWidth="1"/>
    <col min="4601" max="4601" width="14.21875" style="10" customWidth="1"/>
    <col min="4602" max="4602" width="10" style="10" customWidth="1"/>
    <col min="4603" max="4603" width="11.5546875" style="10" customWidth="1"/>
    <col min="4604" max="4604" width="22" style="10" customWidth="1"/>
    <col min="4605" max="4605" width="6.44140625" style="10" customWidth="1"/>
    <col min="4606" max="4606" width="17.44140625" style="10" customWidth="1"/>
    <col min="4607" max="4607" width="9.5546875" style="10" customWidth="1"/>
    <col min="4608" max="4608" width="8.5546875" style="10" customWidth="1"/>
    <col min="4609" max="4610" width="9.44140625" style="10" customWidth="1"/>
    <col min="4611" max="4611" width="17.44140625" style="10" customWidth="1"/>
    <col min="4612" max="4612" width="11.44140625" style="10" customWidth="1"/>
    <col min="4613" max="4853" width="9.21875" style="10"/>
    <col min="4854" max="4854" width="4.5546875" style="10" customWidth="1"/>
    <col min="4855" max="4855" width="7.21875" style="10" customWidth="1"/>
    <col min="4856" max="4856" width="11.21875" style="10" customWidth="1"/>
    <col min="4857" max="4857" width="14.21875" style="10" customWidth="1"/>
    <col min="4858" max="4858" width="10" style="10" customWidth="1"/>
    <col min="4859" max="4859" width="11.5546875" style="10" customWidth="1"/>
    <col min="4860" max="4860" width="22" style="10" customWidth="1"/>
    <col min="4861" max="4861" width="6.44140625" style="10" customWidth="1"/>
    <col min="4862" max="4862" width="17.44140625" style="10" customWidth="1"/>
    <col min="4863" max="4863" width="9.5546875" style="10" customWidth="1"/>
    <col min="4864" max="4864" width="8.5546875" style="10" customWidth="1"/>
    <col min="4865" max="4866" width="9.44140625" style="10" customWidth="1"/>
    <col min="4867" max="4867" width="17.44140625" style="10" customWidth="1"/>
    <col min="4868" max="4868" width="11.44140625" style="10" customWidth="1"/>
    <col min="4869" max="5109" width="9.21875" style="10"/>
    <col min="5110" max="5110" width="4.5546875" style="10" customWidth="1"/>
    <col min="5111" max="5111" width="7.21875" style="10" customWidth="1"/>
    <col min="5112" max="5112" width="11.21875" style="10" customWidth="1"/>
    <col min="5113" max="5113" width="14.21875" style="10" customWidth="1"/>
    <col min="5114" max="5114" width="10" style="10" customWidth="1"/>
    <col min="5115" max="5115" width="11.5546875" style="10" customWidth="1"/>
    <col min="5116" max="5116" width="22" style="10" customWidth="1"/>
    <col min="5117" max="5117" width="6.44140625" style="10" customWidth="1"/>
    <col min="5118" max="5118" width="17.44140625" style="10" customWidth="1"/>
    <col min="5119" max="5119" width="9.5546875" style="10" customWidth="1"/>
    <col min="5120" max="5120" width="8.5546875" style="10" customWidth="1"/>
    <col min="5121" max="5122" width="9.44140625" style="10" customWidth="1"/>
    <col min="5123" max="5123" width="17.44140625" style="10" customWidth="1"/>
    <col min="5124" max="5124" width="11.44140625" style="10" customWidth="1"/>
    <col min="5125" max="5365" width="9.21875" style="10"/>
    <col min="5366" max="5366" width="4.5546875" style="10" customWidth="1"/>
    <col min="5367" max="5367" width="7.21875" style="10" customWidth="1"/>
    <col min="5368" max="5368" width="11.21875" style="10" customWidth="1"/>
    <col min="5369" max="5369" width="14.21875" style="10" customWidth="1"/>
    <col min="5370" max="5370" width="10" style="10" customWidth="1"/>
    <col min="5371" max="5371" width="11.5546875" style="10" customWidth="1"/>
    <col min="5372" max="5372" width="22" style="10" customWidth="1"/>
    <col min="5373" max="5373" width="6.44140625" style="10" customWidth="1"/>
    <col min="5374" max="5374" width="17.44140625" style="10" customWidth="1"/>
    <col min="5375" max="5375" width="9.5546875" style="10" customWidth="1"/>
    <col min="5376" max="5376" width="8.5546875" style="10" customWidth="1"/>
    <col min="5377" max="5378" width="9.44140625" style="10" customWidth="1"/>
    <col min="5379" max="5379" width="17.44140625" style="10" customWidth="1"/>
    <col min="5380" max="5380" width="11.44140625" style="10" customWidth="1"/>
    <col min="5381" max="5621" width="9.21875" style="10"/>
    <col min="5622" max="5622" width="4.5546875" style="10" customWidth="1"/>
    <col min="5623" max="5623" width="7.21875" style="10" customWidth="1"/>
    <col min="5624" max="5624" width="11.21875" style="10" customWidth="1"/>
    <col min="5625" max="5625" width="14.21875" style="10" customWidth="1"/>
    <col min="5626" max="5626" width="10" style="10" customWidth="1"/>
    <col min="5627" max="5627" width="11.5546875" style="10" customWidth="1"/>
    <col min="5628" max="5628" width="22" style="10" customWidth="1"/>
    <col min="5629" max="5629" width="6.44140625" style="10" customWidth="1"/>
    <col min="5630" max="5630" width="17.44140625" style="10" customWidth="1"/>
    <col min="5631" max="5631" width="9.5546875" style="10" customWidth="1"/>
    <col min="5632" max="5632" width="8.5546875" style="10" customWidth="1"/>
    <col min="5633" max="5634" width="9.44140625" style="10" customWidth="1"/>
    <col min="5635" max="5635" width="17.44140625" style="10" customWidth="1"/>
    <col min="5636" max="5636" width="11.44140625" style="10" customWidth="1"/>
    <col min="5637" max="5877" width="9.21875" style="10"/>
    <col min="5878" max="5878" width="4.5546875" style="10" customWidth="1"/>
    <col min="5879" max="5879" width="7.21875" style="10" customWidth="1"/>
    <col min="5880" max="5880" width="11.21875" style="10" customWidth="1"/>
    <col min="5881" max="5881" width="14.21875" style="10" customWidth="1"/>
    <col min="5882" max="5882" width="10" style="10" customWidth="1"/>
    <col min="5883" max="5883" width="11.5546875" style="10" customWidth="1"/>
    <col min="5884" max="5884" width="22" style="10" customWidth="1"/>
    <col min="5885" max="5885" width="6.44140625" style="10" customWidth="1"/>
    <col min="5886" max="5886" width="17.44140625" style="10" customWidth="1"/>
    <col min="5887" max="5887" width="9.5546875" style="10" customWidth="1"/>
    <col min="5888" max="5888" width="8.5546875" style="10" customWidth="1"/>
    <col min="5889" max="5890" width="9.44140625" style="10" customWidth="1"/>
    <col min="5891" max="5891" width="17.44140625" style="10" customWidth="1"/>
    <col min="5892" max="5892" width="11.44140625" style="10" customWidth="1"/>
    <col min="5893" max="6133" width="9.21875" style="10"/>
    <col min="6134" max="6134" width="4.5546875" style="10" customWidth="1"/>
    <col min="6135" max="6135" width="7.21875" style="10" customWidth="1"/>
    <col min="6136" max="6136" width="11.21875" style="10" customWidth="1"/>
    <col min="6137" max="6137" width="14.21875" style="10" customWidth="1"/>
    <col min="6138" max="6138" width="10" style="10" customWidth="1"/>
    <col min="6139" max="6139" width="11.5546875" style="10" customWidth="1"/>
    <col min="6140" max="6140" width="22" style="10" customWidth="1"/>
    <col min="6141" max="6141" width="6.44140625" style="10" customWidth="1"/>
    <col min="6142" max="6142" width="17.44140625" style="10" customWidth="1"/>
    <col min="6143" max="6143" width="9.5546875" style="10" customWidth="1"/>
    <col min="6144" max="6144" width="8.5546875" style="10" customWidth="1"/>
    <col min="6145" max="6146" width="9.44140625" style="10" customWidth="1"/>
    <col min="6147" max="6147" width="17.44140625" style="10" customWidth="1"/>
    <col min="6148" max="6148" width="11.44140625" style="10" customWidth="1"/>
    <col min="6149" max="6389" width="9.21875" style="10"/>
    <col min="6390" max="6390" width="4.5546875" style="10" customWidth="1"/>
    <col min="6391" max="6391" width="7.21875" style="10" customWidth="1"/>
    <col min="6392" max="6392" width="11.21875" style="10" customWidth="1"/>
    <col min="6393" max="6393" width="14.21875" style="10" customWidth="1"/>
    <col min="6394" max="6394" width="10" style="10" customWidth="1"/>
    <col min="6395" max="6395" width="11.5546875" style="10" customWidth="1"/>
    <col min="6396" max="6396" width="22" style="10" customWidth="1"/>
    <col min="6397" max="6397" width="6.44140625" style="10" customWidth="1"/>
    <col min="6398" max="6398" width="17.44140625" style="10" customWidth="1"/>
    <col min="6399" max="6399" width="9.5546875" style="10" customWidth="1"/>
    <col min="6400" max="6400" width="8.5546875" style="10" customWidth="1"/>
    <col min="6401" max="6402" width="9.44140625" style="10" customWidth="1"/>
    <col min="6403" max="6403" width="17.44140625" style="10" customWidth="1"/>
    <col min="6404" max="6404" width="11.44140625" style="10" customWidth="1"/>
    <col min="6405" max="6645" width="9.21875" style="10"/>
    <col min="6646" max="6646" width="4.5546875" style="10" customWidth="1"/>
    <col min="6647" max="6647" width="7.21875" style="10" customWidth="1"/>
    <col min="6648" max="6648" width="11.21875" style="10" customWidth="1"/>
    <col min="6649" max="6649" width="14.21875" style="10" customWidth="1"/>
    <col min="6650" max="6650" width="10" style="10" customWidth="1"/>
    <col min="6651" max="6651" width="11.5546875" style="10" customWidth="1"/>
    <col min="6652" max="6652" width="22" style="10" customWidth="1"/>
    <col min="6653" max="6653" width="6.44140625" style="10" customWidth="1"/>
    <col min="6654" max="6654" width="17.44140625" style="10" customWidth="1"/>
    <col min="6655" max="6655" width="9.5546875" style="10" customWidth="1"/>
    <col min="6656" max="6656" width="8.5546875" style="10" customWidth="1"/>
    <col min="6657" max="6658" width="9.44140625" style="10" customWidth="1"/>
    <col min="6659" max="6659" width="17.44140625" style="10" customWidth="1"/>
    <col min="6660" max="6660" width="11.44140625" style="10" customWidth="1"/>
    <col min="6661" max="6901" width="9.21875" style="10"/>
    <col min="6902" max="6902" width="4.5546875" style="10" customWidth="1"/>
    <col min="6903" max="6903" width="7.21875" style="10" customWidth="1"/>
    <col min="6904" max="6904" width="11.21875" style="10" customWidth="1"/>
    <col min="6905" max="6905" width="14.21875" style="10" customWidth="1"/>
    <col min="6906" max="6906" width="10" style="10" customWidth="1"/>
    <col min="6907" max="6907" width="11.5546875" style="10" customWidth="1"/>
    <col min="6908" max="6908" width="22" style="10" customWidth="1"/>
    <col min="6909" max="6909" width="6.44140625" style="10" customWidth="1"/>
    <col min="6910" max="6910" width="17.44140625" style="10" customWidth="1"/>
    <col min="6911" max="6911" width="9.5546875" style="10" customWidth="1"/>
    <col min="6912" max="6912" width="8.5546875" style="10" customWidth="1"/>
    <col min="6913" max="6914" width="9.44140625" style="10" customWidth="1"/>
    <col min="6915" max="6915" width="17.44140625" style="10" customWidth="1"/>
    <col min="6916" max="6916" width="11.44140625" style="10" customWidth="1"/>
    <col min="6917" max="7157" width="9.21875" style="10"/>
    <col min="7158" max="7158" width="4.5546875" style="10" customWidth="1"/>
    <col min="7159" max="7159" width="7.21875" style="10" customWidth="1"/>
    <col min="7160" max="7160" width="11.21875" style="10" customWidth="1"/>
    <col min="7161" max="7161" width="14.21875" style="10" customWidth="1"/>
    <col min="7162" max="7162" width="10" style="10" customWidth="1"/>
    <col min="7163" max="7163" width="11.5546875" style="10" customWidth="1"/>
    <col min="7164" max="7164" width="22" style="10" customWidth="1"/>
    <col min="7165" max="7165" width="6.44140625" style="10" customWidth="1"/>
    <col min="7166" max="7166" width="17.44140625" style="10" customWidth="1"/>
    <col min="7167" max="7167" width="9.5546875" style="10" customWidth="1"/>
    <col min="7168" max="7168" width="8.5546875" style="10" customWidth="1"/>
    <col min="7169" max="7170" width="9.44140625" style="10" customWidth="1"/>
    <col min="7171" max="7171" width="17.44140625" style="10" customWidth="1"/>
    <col min="7172" max="7172" width="11.44140625" style="10" customWidth="1"/>
    <col min="7173" max="7413" width="9.21875" style="10"/>
    <col min="7414" max="7414" width="4.5546875" style="10" customWidth="1"/>
    <col min="7415" max="7415" width="7.21875" style="10" customWidth="1"/>
    <col min="7416" max="7416" width="11.21875" style="10" customWidth="1"/>
    <col min="7417" max="7417" width="14.21875" style="10" customWidth="1"/>
    <col min="7418" max="7418" width="10" style="10" customWidth="1"/>
    <col min="7419" max="7419" width="11.5546875" style="10" customWidth="1"/>
    <col min="7420" max="7420" width="22" style="10" customWidth="1"/>
    <col min="7421" max="7421" width="6.44140625" style="10" customWidth="1"/>
    <col min="7422" max="7422" width="17.44140625" style="10" customWidth="1"/>
    <col min="7423" max="7423" width="9.5546875" style="10" customWidth="1"/>
    <col min="7424" max="7424" width="8.5546875" style="10" customWidth="1"/>
    <col min="7425" max="7426" width="9.44140625" style="10" customWidth="1"/>
    <col min="7427" max="7427" width="17.44140625" style="10" customWidth="1"/>
    <col min="7428" max="7428" width="11.44140625" style="10" customWidth="1"/>
    <col min="7429" max="7669" width="9.21875" style="10"/>
    <col min="7670" max="7670" width="4.5546875" style="10" customWidth="1"/>
    <col min="7671" max="7671" width="7.21875" style="10" customWidth="1"/>
    <col min="7672" max="7672" width="11.21875" style="10" customWidth="1"/>
    <col min="7673" max="7673" width="14.21875" style="10" customWidth="1"/>
    <col min="7674" max="7674" width="10" style="10" customWidth="1"/>
    <col min="7675" max="7675" width="11.5546875" style="10" customWidth="1"/>
    <col min="7676" max="7676" width="22" style="10" customWidth="1"/>
    <col min="7677" max="7677" width="6.44140625" style="10" customWidth="1"/>
    <col min="7678" max="7678" width="17.44140625" style="10" customWidth="1"/>
    <col min="7679" max="7679" width="9.5546875" style="10" customWidth="1"/>
    <col min="7680" max="7680" width="8.5546875" style="10" customWidth="1"/>
    <col min="7681" max="7682" width="9.44140625" style="10" customWidth="1"/>
    <col min="7683" max="7683" width="17.44140625" style="10" customWidth="1"/>
    <col min="7684" max="7684" width="11.44140625" style="10" customWidth="1"/>
    <col min="7685" max="7925" width="9.21875" style="10"/>
    <col min="7926" max="7926" width="4.5546875" style="10" customWidth="1"/>
    <col min="7927" max="7927" width="7.21875" style="10" customWidth="1"/>
    <col min="7928" max="7928" width="11.21875" style="10" customWidth="1"/>
    <col min="7929" max="7929" width="14.21875" style="10" customWidth="1"/>
    <col min="7930" max="7930" width="10" style="10" customWidth="1"/>
    <col min="7931" max="7931" width="11.5546875" style="10" customWidth="1"/>
    <col min="7932" max="7932" width="22" style="10" customWidth="1"/>
    <col min="7933" max="7933" width="6.44140625" style="10" customWidth="1"/>
    <col min="7934" max="7934" width="17.44140625" style="10" customWidth="1"/>
    <col min="7935" max="7935" width="9.5546875" style="10" customWidth="1"/>
    <col min="7936" max="7936" width="8.5546875" style="10" customWidth="1"/>
    <col min="7937" max="7938" width="9.44140625" style="10" customWidth="1"/>
    <col min="7939" max="7939" width="17.44140625" style="10" customWidth="1"/>
    <col min="7940" max="7940" width="11.44140625" style="10" customWidth="1"/>
    <col min="7941" max="8181" width="9.21875" style="10"/>
    <col min="8182" max="8182" width="4.5546875" style="10" customWidth="1"/>
    <col min="8183" max="8183" width="7.21875" style="10" customWidth="1"/>
    <col min="8184" max="8184" width="11.21875" style="10" customWidth="1"/>
    <col min="8185" max="8185" width="14.21875" style="10" customWidth="1"/>
    <col min="8186" max="8186" width="10" style="10" customWidth="1"/>
    <col min="8187" max="8187" width="11.5546875" style="10" customWidth="1"/>
    <col min="8188" max="8188" width="22" style="10" customWidth="1"/>
    <col min="8189" max="8189" width="6.44140625" style="10" customWidth="1"/>
    <col min="8190" max="8190" width="17.44140625" style="10" customWidth="1"/>
    <col min="8191" max="8191" width="9.5546875" style="10" customWidth="1"/>
    <col min="8192" max="8192" width="8.5546875" style="10" customWidth="1"/>
    <col min="8193" max="8194" width="9.44140625" style="10" customWidth="1"/>
    <col min="8195" max="8195" width="17.44140625" style="10" customWidth="1"/>
    <col min="8196" max="8196" width="11.44140625" style="10" customWidth="1"/>
    <col min="8197" max="8437" width="9.21875" style="10"/>
    <col min="8438" max="8438" width="4.5546875" style="10" customWidth="1"/>
    <col min="8439" max="8439" width="7.21875" style="10" customWidth="1"/>
    <col min="8440" max="8440" width="11.21875" style="10" customWidth="1"/>
    <col min="8441" max="8441" width="14.21875" style="10" customWidth="1"/>
    <col min="8442" max="8442" width="10" style="10" customWidth="1"/>
    <col min="8443" max="8443" width="11.5546875" style="10" customWidth="1"/>
    <col min="8444" max="8444" width="22" style="10" customWidth="1"/>
    <col min="8445" max="8445" width="6.44140625" style="10" customWidth="1"/>
    <col min="8446" max="8446" width="17.44140625" style="10" customWidth="1"/>
    <col min="8447" max="8447" width="9.5546875" style="10" customWidth="1"/>
    <col min="8448" max="8448" width="8.5546875" style="10" customWidth="1"/>
    <col min="8449" max="8450" width="9.44140625" style="10" customWidth="1"/>
    <col min="8451" max="8451" width="17.44140625" style="10" customWidth="1"/>
    <col min="8452" max="8452" width="11.44140625" style="10" customWidth="1"/>
    <col min="8453" max="8693" width="9.21875" style="10"/>
    <col min="8694" max="8694" width="4.5546875" style="10" customWidth="1"/>
    <col min="8695" max="8695" width="7.21875" style="10" customWidth="1"/>
    <col min="8696" max="8696" width="11.21875" style="10" customWidth="1"/>
    <col min="8697" max="8697" width="14.21875" style="10" customWidth="1"/>
    <col min="8698" max="8698" width="10" style="10" customWidth="1"/>
    <col min="8699" max="8699" width="11.5546875" style="10" customWidth="1"/>
    <col min="8700" max="8700" width="22" style="10" customWidth="1"/>
    <col min="8701" max="8701" width="6.44140625" style="10" customWidth="1"/>
    <col min="8702" max="8702" width="17.44140625" style="10" customWidth="1"/>
    <col min="8703" max="8703" width="9.5546875" style="10" customWidth="1"/>
    <col min="8704" max="8704" width="8.5546875" style="10" customWidth="1"/>
    <col min="8705" max="8706" width="9.44140625" style="10" customWidth="1"/>
    <col min="8707" max="8707" width="17.44140625" style="10" customWidth="1"/>
    <col min="8708" max="8708" width="11.44140625" style="10" customWidth="1"/>
    <col min="8709" max="8949" width="9.21875" style="10"/>
    <col min="8950" max="8950" width="4.5546875" style="10" customWidth="1"/>
    <col min="8951" max="8951" width="7.21875" style="10" customWidth="1"/>
    <col min="8952" max="8952" width="11.21875" style="10" customWidth="1"/>
    <col min="8953" max="8953" width="14.21875" style="10" customWidth="1"/>
    <col min="8954" max="8954" width="10" style="10" customWidth="1"/>
    <col min="8955" max="8955" width="11.5546875" style="10" customWidth="1"/>
    <col min="8956" max="8956" width="22" style="10" customWidth="1"/>
    <col min="8957" max="8957" width="6.44140625" style="10" customWidth="1"/>
    <col min="8958" max="8958" width="17.44140625" style="10" customWidth="1"/>
    <col min="8959" max="8959" width="9.5546875" style="10" customWidth="1"/>
    <col min="8960" max="8960" width="8.5546875" style="10" customWidth="1"/>
    <col min="8961" max="8962" width="9.44140625" style="10" customWidth="1"/>
    <col min="8963" max="8963" width="17.44140625" style="10" customWidth="1"/>
    <col min="8964" max="8964" width="11.44140625" style="10" customWidth="1"/>
    <col min="8965" max="9205" width="9.21875" style="10"/>
    <col min="9206" max="9206" width="4.5546875" style="10" customWidth="1"/>
    <col min="9207" max="9207" width="7.21875" style="10" customWidth="1"/>
    <col min="9208" max="9208" width="11.21875" style="10" customWidth="1"/>
    <col min="9209" max="9209" width="14.21875" style="10" customWidth="1"/>
    <col min="9210" max="9210" width="10" style="10" customWidth="1"/>
    <col min="9211" max="9211" width="11.5546875" style="10" customWidth="1"/>
    <col min="9212" max="9212" width="22" style="10" customWidth="1"/>
    <col min="9213" max="9213" width="6.44140625" style="10" customWidth="1"/>
    <col min="9214" max="9214" width="17.44140625" style="10" customWidth="1"/>
    <col min="9215" max="9215" width="9.5546875" style="10" customWidth="1"/>
    <col min="9216" max="9216" width="8.5546875" style="10" customWidth="1"/>
    <col min="9217" max="9218" width="9.44140625" style="10" customWidth="1"/>
    <col min="9219" max="9219" width="17.44140625" style="10" customWidth="1"/>
    <col min="9220" max="9220" width="11.44140625" style="10" customWidth="1"/>
    <col min="9221" max="9461" width="9.21875" style="10"/>
    <col min="9462" max="9462" width="4.5546875" style="10" customWidth="1"/>
    <col min="9463" max="9463" width="7.21875" style="10" customWidth="1"/>
    <col min="9464" max="9464" width="11.21875" style="10" customWidth="1"/>
    <col min="9465" max="9465" width="14.21875" style="10" customWidth="1"/>
    <col min="9466" max="9466" width="10" style="10" customWidth="1"/>
    <col min="9467" max="9467" width="11.5546875" style="10" customWidth="1"/>
    <col min="9468" max="9468" width="22" style="10" customWidth="1"/>
    <col min="9469" max="9469" width="6.44140625" style="10" customWidth="1"/>
    <col min="9470" max="9470" width="17.44140625" style="10" customWidth="1"/>
    <col min="9471" max="9471" width="9.5546875" style="10" customWidth="1"/>
    <col min="9472" max="9472" width="8.5546875" style="10" customWidth="1"/>
    <col min="9473" max="9474" width="9.44140625" style="10" customWidth="1"/>
    <col min="9475" max="9475" width="17.44140625" style="10" customWidth="1"/>
    <col min="9476" max="9476" width="11.44140625" style="10" customWidth="1"/>
    <col min="9477" max="9717" width="9.21875" style="10"/>
    <col min="9718" max="9718" width="4.5546875" style="10" customWidth="1"/>
    <col min="9719" max="9719" width="7.21875" style="10" customWidth="1"/>
    <col min="9720" max="9720" width="11.21875" style="10" customWidth="1"/>
    <col min="9721" max="9721" width="14.21875" style="10" customWidth="1"/>
    <col min="9722" max="9722" width="10" style="10" customWidth="1"/>
    <col min="9723" max="9723" width="11.5546875" style="10" customWidth="1"/>
    <col min="9724" max="9724" width="22" style="10" customWidth="1"/>
    <col min="9725" max="9725" width="6.44140625" style="10" customWidth="1"/>
    <col min="9726" max="9726" width="17.44140625" style="10" customWidth="1"/>
    <col min="9727" max="9727" width="9.5546875" style="10" customWidth="1"/>
    <col min="9728" max="9728" width="8.5546875" style="10" customWidth="1"/>
    <col min="9729" max="9730" width="9.44140625" style="10" customWidth="1"/>
    <col min="9731" max="9731" width="17.44140625" style="10" customWidth="1"/>
    <col min="9732" max="9732" width="11.44140625" style="10" customWidth="1"/>
    <col min="9733" max="9973" width="9.21875" style="10"/>
    <col min="9974" max="9974" width="4.5546875" style="10" customWidth="1"/>
    <col min="9975" max="9975" width="7.21875" style="10" customWidth="1"/>
    <col min="9976" max="9976" width="11.21875" style="10" customWidth="1"/>
    <col min="9977" max="9977" width="14.21875" style="10" customWidth="1"/>
    <col min="9978" max="9978" width="10" style="10" customWidth="1"/>
    <col min="9979" max="9979" width="11.5546875" style="10" customWidth="1"/>
    <col min="9980" max="9980" width="22" style="10" customWidth="1"/>
    <col min="9981" max="9981" width="6.44140625" style="10" customWidth="1"/>
    <col min="9982" max="9982" width="17.44140625" style="10" customWidth="1"/>
    <col min="9983" max="9983" width="9.5546875" style="10" customWidth="1"/>
    <col min="9984" max="9984" width="8.5546875" style="10" customWidth="1"/>
    <col min="9985" max="9986" width="9.44140625" style="10" customWidth="1"/>
    <col min="9987" max="9987" width="17.44140625" style="10" customWidth="1"/>
    <col min="9988" max="9988" width="11.44140625" style="10" customWidth="1"/>
    <col min="9989" max="10229" width="9.21875" style="10"/>
    <col min="10230" max="10230" width="4.5546875" style="10" customWidth="1"/>
    <col min="10231" max="10231" width="7.21875" style="10" customWidth="1"/>
    <col min="10232" max="10232" width="11.21875" style="10" customWidth="1"/>
    <col min="10233" max="10233" width="14.21875" style="10" customWidth="1"/>
    <col min="10234" max="10234" width="10" style="10" customWidth="1"/>
    <col min="10235" max="10235" width="11.5546875" style="10" customWidth="1"/>
    <col min="10236" max="10236" width="22" style="10" customWidth="1"/>
    <col min="10237" max="10237" width="6.44140625" style="10" customWidth="1"/>
    <col min="10238" max="10238" width="17.44140625" style="10" customWidth="1"/>
    <col min="10239" max="10239" width="9.5546875" style="10" customWidth="1"/>
    <col min="10240" max="10240" width="8.5546875" style="10" customWidth="1"/>
    <col min="10241" max="10242" width="9.44140625" style="10" customWidth="1"/>
    <col min="10243" max="10243" width="17.44140625" style="10" customWidth="1"/>
    <col min="10244" max="10244" width="11.44140625" style="10" customWidth="1"/>
    <col min="10245" max="10485" width="9.21875" style="10"/>
    <col min="10486" max="10486" width="4.5546875" style="10" customWidth="1"/>
    <col min="10487" max="10487" width="7.21875" style="10" customWidth="1"/>
    <col min="10488" max="10488" width="11.21875" style="10" customWidth="1"/>
    <col min="10489" max="10489" width="14.21875" style="10" customWidth="1"/>
    <col min="10490" max="10490" width="10" style="10" customWidth="1"/>
    <col min="10491" max="10491" width="11.5546875" style="10" customWidth="1"/>
    <col min="10492" max="10492" width="22" style="10" customWidth="1"/>
    <col min="10493" max="10493" width="6.44140625" style="10" customWidth="1"/>
    <col min="10494" max="10494" width="17.44140625" style="10" customWidth="1"/>
    <col min="10495" max="10495" width="9.5546875" style="10" customWidth="1"/>
    <col min="10496" max="10496" width="8.5546875" style="10" customWidth="1"/>
    <col min="10497" max="10498" width="9.44140625" style="10" customWidth="1"/>
    <col min="10499" max="10499" width="17.44140625" style="10" customWidth="1"/>
    <col min="10500" max="10500" width="11.44140625" style="10" customWidth="1"/>
    <col min="10501" max="10741" width="9.21875" style="10"/>
    <col min="10742" max="10742" width="4.5546875" style="10" customWidth="1"/>
    <col min="10743" max="10743" width="7.21875" style="10" customWidth="1"/>
    <col min="10744" max="10744" width="11.21875" style="10" customWidth="1"/>
    <col min="10745" max="10745" width="14.21875" style="10" customWidth="1"/>
    <col min="10746" max="10746" width="10" style="10" customWidth="1"/>
    <col min="10747" max="10747" width="11.5546875" style="10" customWidth="1"/>
    <col min="10748" max="10748" width="22" style="10" customWidth="1"/>
    <col min="10749" max="10749" width="6.44140625" style="10" customWidth="1"/>
    <col min="10750" max="10750" width="17.44140625" style="10" customWidth="1"/>
    <col min="10751" max="10751" width="9.5546875" style="10" customWidth="1"/>
    <col min="10752" max="10752" width="8.5546875" style="10" customWidth="1"/>
    <col min="10753" max="10754" width="9.44140625" style="10" customWidth="1"/>
    <col min="10755" max="10755" width="17.44140625" style="10" customWidth="1"/>
    <col min="10756" max="10756" width="11.44140625" style="10" customWidth="1"/>
    <col min="10757" max="10997" width="9.21875" style="10"/>
    <col min="10998" max="10998" width="4.5546875" style="10" customWidth="1"/>
    <col min="10999" max="10999" width="7.21875" style="10" customWidth="1"/>
    <col min="11000" max="11000" width="11.21875" style="10" customWidth="1"/>
    <col min="11001" max="11001" width="14.21875" style="10" customWidth="1"/>
    <col min="11002" max="11002" width="10" style="10" customWidth="1"/>
    <col min="11003" max="11003" width="11.5546875" style="10" customWidth="1"/>
    <col min="11004" max="11004" width="22" style="10" customWidth="1"/>
    <col min="11005" max="11005" width="6.44140625" style="10" customWidth="1"/>
    <col min="11006" max="11006" width="17.44140625" style="10" customWidth="1"/>
    <col min="11007" max="11007" width="9.5546875" style="10" customWidth="1"/>
    <col min="11008" max="11008" width="8.5546875" style="10" customWidth="1"/>
    <col min="11009" max="11010" width="9.44140625" style="10" customWidth="1"/>
    <col min="11011" max="11011" width="17.44140625" style="10" customWidth="1"/>
    <col min="11012" max="11012" width="11.44140625" style="10" customWidth="1"/>
    <col min="11013" max="11253" width="9.21875" style="10"/>
    <col min="11254" max="11254" width="4.5546875" style="10" customWidth="1"/>
    <col min="11255" max="11255" width="7.21875" style="10" customWidth="1"/>
    <col min="11256" max="11256" width="11.21875" style="10" customWidth="1"/>
    <col min="11257" max="11257" width="14.21875" style="10" customWidth="1"/>
    <col min="11258" max="11258" width="10" style="10" customWidth="1"/>
    <col min="11259" max="11259" width="11.5546875" style="10" customWidth="1"/>
    <col min="11260" max="11260" width="22" style="10" customWidth="1"/>
    <col min="11261" max="11261" width="6.44140625" style="10" customWidth="1"/>
    <col min="11262" max="11262" width="17.44140625" style="10" customWidth="1"/>
    <col min="11263" max="11263" width="9.5546875" style="10" customWidth="1"/>
    <col min="11264" max="11264" width="8.5546875" style="10" customWidth="1"/>
    <col min="11265" max="11266" width="9.44140625" style="10" customWidth="1"/>
    <col min="11267" max="11267" width="17.44140625" style="10" customWidth="1"/>
    <col min="11268" max="11268" width="11.44140625" style="10" customWidth="1"/>
    <col min="11269" max="11509" width="9.21875" style="10"/>
    <col min="11510" max="11510" width="4.5546875" style="10" customWidth="1"/>
    <col min="11511" max="11511" width="7.21875" style="10" customWidth="1"/>
    <col min="11512" max="11512" width="11.21875" style="10" customWidth="1"/>
    <col min="11513" max="11513" width="14.21875" style="10" customWidth="1"/>
    <col min="11514" max="11514" width="10" style="10" customWidth="1"/>
    <col min="11515" max="11515" width="11.5546875" style="10" customWidth="1"/>
    <col min="11516" max="11516" width="22" style="10" customWidth="1"/>
    <col min="11517" max="11517" width="6.44140625" style="10" customWidth="1"/>
    <col min="11518" max="11518" width="17.44140625" style="10" customWidth="1"/>
    <col min="11519" max="11519" width="9.5546875" style="10" customWidth="1"/>
    <col min="11520" max="11520" width="8.5546875" style="10" customWidth="1"/>
    <col min="11521" max="11522" width="9.44140625" style="10" customWidth="1"/>
    <col min="11523" max="11523" width="17.44140625" style="10" customWidth="1"/>
    <col min="11524" max="11524" width="11.44140625" style="10" customWidth="1"/>
    <col min="11525" max="11765" width="9.21875" style="10"/>
    <col min="11766" max="11766" width="4.5546875" style="10" customWidth="1"/>
    <col min="11767" max="11767" width="7.21875" style="10" customWidth="1"/>
    <col min="11768" max="11768" width="11.21875" style="10" customWidth="1"/>
    <col min="11769" max="11769" width="14.21875" style="10" customWidth="1"/>
    <col min="11770" max="11770" width="10" style="10" customWidth="1"/>
    <col min="11771" max="11771" width="11.5546875" style="10" customWidth="1"/>
    <col min="11772" max="11772" width="22" style="10" customWidth="1"/>
    <col min="11773" max="11773" width="6.44140625" style="10" customWidth="1"/>
    <col min="11774" max="11774" width="17.44140625" style="10" customWidth="1"/>
    <col min="11775" max="11775" width="9.5546875" style="10" customWidth="1"/>
    <col min="11776" max="11776" width="8.5546875" style="10" customWidth="1"/>
    <col min="11777" max="11778" width="9.44140625" style="10" customWidth="1"/>
    <col min="11779" max="11779" width="17.44140625" style="10" customWidth="1"/>
    <col min="11780" max="11780" width="11.44140625" style="10" customWidth="1"/>
    <col min="11781" max="12021" width="9.21875" style="10"/>
    <col min="12022" max="12022" width="4.5546875" style="10" customWidth="1"/>
    <col min="12023" max="12023" width="7.21875" style="10" customWidth="1"/>
    <col min="12024" max="12024" width="11.21875" style="10" customWidth="1"/>
    <col min="12025" max="12025" width="14.21875" style="10" customWidth="1"/>
    <col min="12026" max="12026" width="10" style="10" customWidth="1"/>
    <col min="12027" max="12027" width="11.5546875" style="10" customWidth="1"/>
    <col min="12028" max="12028" width="22" style="10" customWidth="1"/>
    <col min="12029" max="12029" width="6.44140625" style="10" customWidth="1"/>
    <col min="12030" max="12030" width="17.44140625" style="10" customWidth="1"/>
    <col min="12031" max="12031" width="9.5546875" style="10" customWidth="1"/>
    <col min="12032" max="12032" width="8.5546875" style="10" customWidth="1"/>
    <col min="12033" max="12034" width="9.44140625" style="10" customWidth="1"/>
    <col min="12035" max="12035" width="17.44140625" style="10" customWidth="1"/>
    <col min="12036" max="12036" width="11.44140625" style="10" customWidth="1"/>
    <col min="12037" max="12277" width="9.21875" style="10"/>
    <col min="12278" max="12278" width="4.5546875" style="10" customWidth="1"/>
    <col min="12279" max="12279" width="7.21875" style="10" customWidth="1"/>
    <col min="12280" max="12280" width="11.21875" style="10" customWidth="1"/>
    <col min="12281" max="12281" width="14.21875" style="10" customWidth="1"/>
    <col min="12282" max="12282" width="10" style="10" customWidth="1"/>
    <col min="12283" max="12283" width="11.5546875" style="10" customWidth="1"/>
    <col min="12284" max="12284" width="22" style="10" customWidth="1"/>
    <col min="12285" max="12285" width="6.44140625" style="10" customWidth="1"/>
    <col min="12286" max="12286" width="17.44140625" style="10" customWidth="1"/>
    <col min="12287" max="12287" width="9.5546875" style="10" customWidth="1"/>
    <col min="12288" max="12288" width="8.5546875" style="10" customWidth="1"/>
    <col min="12289" max="12290" width="9.44140625" style="10" customWidth="1"/>
    <col min="12291" max="12291" width="17.44140625" style="10" customWidth="1"/>
    <col min="12292" max="12292" width="11.44140625" style="10" customWidth="1"/>
    <col min="12293" max="12533" width="9.21875" style="10"/>
    <col min="12534" max="12534" width="4.5546875" style="10" customWidth="1"/>
    <col min="12535" max="12535" width="7.21875" style="10" customWidth="1"/>
    <col min="12536" max="12536" width="11.21875" style="10" customWidth="1"/>
    <col min="12537" max="12537" width="14.21875" style="10" customWidth="1"/>
    <col min="12538" max="12538" width="10" style="10" customWidth="1"/>
    <col min="12539" max="12539" width="11.5546875" style="10" customWidth="1"/>
    <col min="12540" max="12540" width="22" style="10" customWidth="1"/>
    <col min="12541" max="12541" width="6.44140625" style="10" customWidth="1"/>
    <col min="12542" max="12542" width="17.44140625" style="10" customWidth="1"/>
    <col min="12543" max="12543" width="9.5546875" style="10" customWidth="1"/>
    <col min="12544" max="12544" width="8.5546875" style="10" customWidth="1"/>
    <col min="12545" max="12546" width="9.44140625" style="10" customWidth="1"/>
    <col min="12547" max="12547" width="17.44140625" style="10" customWidth="1"/>
    <col min="12548" max="12548" width="11.44140625" style="10" customWidth="1"/>
    <col min="12549" max="12789" width="9.21875" style="10"/>
    <col min="12790" max="12790" width="4.5546875" style="10" customWidth="1"/>
    <col min="12791" max="12791" width="7.21875" style="10" customWidth="1"/>
    <col min="12792" max="12792" width="11.21875" style="10" customWidth="1"/>
    <col min="12793" max="12793" width="14.21875" style="10" customWidth="1"/>
    <col min="12794" max="12794" width="10" style="10" customWidth="1"/>
    <col min="12795" max="12795" width="11.5546875" style="10" customWidth="1"/>
    <col min="12796" max="12796" width="22" style="10" customWidth="1"/>
    <col min="12797" max="12797" width="6.44140625" style="10" customWidth="1"/>
    <col min="12798" max="12798" width="17.44140625" style="10" customWidth="1"/>
    <col min="12799" max="12799" width="9.5546875" style="10" customWidth="1"/>
    <col min="12800" max="12800" width="8.5546875" style="10" customWidth="1"/>
    <col min="12801" max="12802" width="9.44140625" style="10" customWidth="1"/>
    <col min="12803" max="12803" width="17.44140625" style="10" customWidth="1"/>
    <col min="12804" max="12804" width="11.44140625" style="10" customWidth="1"/>
    <col min="12805" max="13045" width="9.21875" style="10"/>
    <col min="13046" max="13046" width="4.5546875" style="10" customWidth="1"/>
    <col min="13047" max="13047" width="7.21875" style="10" customWidth="1"/>
    <col min="13048" max="13048" width="11.21875" style="10" customWidth="1"/>
    <col min="13049" max="13049" width="14.21875" style="10" customWidth="1"/>
    <col min="13050" max="13050" width="10" style="10" customWidth="1"/>
    <col min="13051" max="13051" width="11.5546875" style="10" customWidth="1"/>
    <col min="13052" max="13052" width="22" style="10" customWidth="1"/>
    <col min="13053" max="13053" width="6.44140625" style="10" customWidth="1"/>
    <col min="13054" max="13054" width="17.44140625" style="10" customWidth="1"/>
    <col min="13055" max="13055" width="9.5546875" style="10" customWidth="1"/>
    <col min="13056" max="13056" width="8.5546875" style="10" customWidth="1"/>
    <col min="13057" max="13058" width="9.44140625" style="10" customWidth="1"/>
    <col min="13059" max="13059" width="17.44140625" style="10" customWidth="1"/>
    <col min="13060" max="13060" width="11.44140625" style="10" customWidth="1"/>
    <col min="13061" max="13301" width="9.21875" style="10"/>
    <col min="13302" max="13302" width="4.5546875" style="10" customWidth="1"/>
    <col min="13303" max="13303" width="7.21875" style="10" customWidth="1"/>
    <col min="13304" max="13304" width="11.21875" style="10" customWidth="1"/>
    <col min="13305" max="13305" width="14.21875" style="10" customWidth="1"/>
    <col min="13306" max="13306" width="10" style="10" customWidth="1"/>
    <col min="13307" max="13307" width="11.5546875" style="10" customWidth="1"/>
    <col min="13308" max="13308" width="22" style="10" customWidth="1"/>
    <col min="13309" max="13309" width="6.44140625" style="10" customWidth="1"/>
    <col min="13310" max="13310" width="17.44140625" style="10" customWidth="1"/>
    <col min="13311" max="13311" width="9.5546875" style="10" customWidth="1"/>
    <col min="13312" max="13312" width="8.5546875" style="10" customWidth="1"/>
    <col min="13313" max="13314" width="9.44140625" style="10" customWidth="1"/>
    <col min="13315" max="13315" width="17.44140625" style="10" customWidth="1"/>
    <col min="13316" max="13316" width="11.44140625" style="10" customWidth="1"/>
    <col min="13317" max="13557" width="9.21875" style="10"/>
    <col min="13558" max="13558" width="4.5546875" style="10" customWidth="1"/>
    <col min="13559" max="13559" width="7.21875" style="10" customWidth="1"/>
    <col min="13560" max="13560" width="11.21875" style="10" customWidth="1"/>
    <col min="13561" max="13561" width="14.21875" style="10" customWidth="1"/>
    <col min="13562" max="13562" width="10" style="10" customWidth="1"/>
    <col min="13563" max="13563" width="11.5546875" style="10" customWidth="1"/>
    <col min="13564" max="13564" width="22" style="10" customWidth="1"/>
    <col min="13565" max="13565" width="6.44140625" style="10" customWidth="1"/>
    <col min="13566" max="13566" width="17.44140625" style="10" customWidth="1"/>
    <col min="13567" max="13567" width="9.5546875" style="10" customWidth="1"/>
    <col min="13568" max="13568" width="8.5546875" style="10" customWidth="1"/>
    <col min="13569" max="13570" width="9.44140625" style="10" customWidth="1"/>
    <col min="13571" max="13571" width="17.44140625" style="10" customWidth="1"/>
    <col min="13572" max="13572" width="11.44140625" style="10" customWidth="1"/>
    <col min="13573" max="13813" width="9.21875" style="10"/>
    <col min="13814" max="13814" width="4.5546875" style="10" customWidth="1"/>
    <col min="13815" max="13815" width="7.21875" style="10" customWidth="1"/>
    <col min="13816" max="13816" width="11.21875" style="10" customWidth="1"/>
    <col min="13817" max="13817" width="14.21875" style="10" customWidth="1"/>
    <col min="13818" max="13818" width="10" style="10" customWidth="1"/>
    <col min="13819" max="13819" width="11.5546875" style="10" customWidth="1"/>
    <col min="13820" max="13820" width="22" style="10" customWidth="1"/>
    <col min="13821" max="13821" width="6.44140625" style="10" customWidth="1"/>
    <col min="13822" max="13822" width="17.44140625" style="10" customWidth="1"/>
    <col min="13823" max="13823" width="9.5546875" style="10" customWidth="1"/>
    <col min="13824" max="13824" width="8.5546875" style="10" customWidth="1"/>
    <col min="13825" max="13826" width="9.44140625" style="10" customWidth="1"/>
    <col min="13827" max="13827" width="17.44140625" style="10" customWidth="1"/>
    <col min="13828" max="13828" width="11.44140625" style="10" customWidth="1"/>
    <col min="13829" max="14069" width="9.21875" style="10"/>
    <col min="14070" max="14070" width="4.5546875" style="10" customWidth="1"/>
    <col min="14071" max="14071" width="7.21875" style="10" customWidth="1"/>
    <col min="14072" max="14072" width="11.21875" style="10" customWidth="1"/>
    <col min="14073" max="14073" width="14.21875" style="10" customWidth="1"/>
    <col min="14074" max="14074" width="10" style="10" customWidth="1"/>
    <col min="14075" max="14075" width="11.5546875" style="10" customWidth="1"/>
    <col min="14076" max="14076" width="22" style="10" customWidth="1"/>
    <col min="14077" max="14077" width="6.44140625" style="10" customWidth="1"/>
    <col min="14078" max="14078" width="17.44140625" style="10" customWidth="1"/>
    <col min="14079" max="14079" width="9.5546875" style="10" customWidth="1"/>
    <col min="14080" max="14080" width="8.5546875" style="10" customWidth="1"/>
    <col min="14081" max="14082" width="9.44140625" style="10" customWidth="1"/>
    <col min="14083" max="14083" width="17.44140625" style="10" customWidth="1"/>
    <col min="14084" max="14084" width="11.44140625" style="10" customWidth="1"/>
    <col min="14085" max="14325" width="9.21875" style="10"/>
    <col min="14326" max="14326" width="4.5546875" style="10" customWidth="1"/>
    <col min="14327" max="14327" width="7.21875" style="10" customWidth="1"/>
    <col min="14328" max="14328" width="11.21875" style="10" customWidth="1"/>
    <col min="14329" max="14329" width="14.21875" style="10" customWidth="1"/>
    <col min="14330" max="14330" width="10" style="10" customWidth="1"/>
    <col min="14331" max="14331" width="11.5546875" style="10" customWidth="1"/>
    <col min="14332" max="14332" width="22" style="10" customWidth="1"/>
    <col min="14333" max="14333" width="6.44140625" style="10" customWidth="1"/>
    <col min="14334" max="14334" width="17.44140625" style="10" customWidth="1"/>
    <col min="14335" max="14335" width="9.5546875" style="10" customWidth="1"/>
    <col min="14336" max="14336" width="8.5546875" style="10" customWidth="1"/>
    <col min="14337" max="14338" width="9.44140625" style="10" customWidth="1"/>
    <col min="14339" max="14339" width="17.44140625" style="10" customWidth="1"/>
    <col min="14340" max="14340" width="11.44140625" style="10" customWidth="1"/>
    <col min="14341" max="14581" width="9.21875" style="10"/>
    <col min="14582" max="14582" width="4.5546875" style="10" customWidth="1"/>
    <col min="14583" max="14583" width="7.21875" style="10" customWidth="1"/>
    <col min="14584" max="14584" width="11.21875" style="10" customWidth="1"/>
    <col min="14585" max="14585" width="14.21875" style="10" customWidth="1"/>
    <col min="14586" max="14586" width="10" style="10" customWidth="1"/>
    <col min="14587" max="14587" width="11.5546875" style="10" customWidth="1"/>
    <col min="14588" max="14588" width="22" style="10" customWidth="1"/>
    <col min="14589" max="14589" width="6.44140625" style="10" customWidth="1"/>
    <col min="14590" max="14590" width="17.44140625" style="10" customWidth="1"/>
    <col min="14591" max="14591" width="9.5546875" style="10" customWidth="1"/>
    <col min="14592" max="14592" width="8.5546875" style="10" customWidth="1"/>
    <col min="14593" max="14594" width="9.44140625" style="10" customWidth="1"/>
    <col min="14595" max="14595" width="17.44140625" style="10" customWidth="1"/>
    <col min="14596" max="14596" width="11.44140625" style="10" customWidth="1"/>
    <col min="14597" max="14837" width="9.21875" style="10"/>
    <col min="14838" max="14838" width="4.5546875" style="10" customWidth="1"/>
    <col min="14839" max="14839" width="7.21875" style="10" customWidth="1"/>
    <col min="14840" max="14840" width="11.21875" style="10" customWidth="1"/>
    <col min="14841" max="14841" width="14.21875" style="10" customWidth="1"/>
    <col min="14842" max="14842" width="10" style="10" customWidth="1"/>
    <col min="14843" max="14843" width="11.5546875" style="10" customWidth="1"/>
    <col min="14844" max="14844" width="22" style="10" customWidth="1"/>
    <col min="14845" max="14845" width="6.44140625" style="10" customWidth="1"/>
    <col min="14846" max="14846" width="17.44140625" style="10" customWidth="1"/>
    <col min="14847" max="14847" width="9.5546875" style="10" customWidth="1"/>
    <col min="14848" max="14848" width="8.5546875" style="10" customWidth="1"/>
    <col min="14849" max="14850" width="9.44140625" style="10" customWidth="1"/>
    <col min="14851" max="14851" width="17.44140625" style="10" customWidth="1"/>
    <col min="14852" max="14852" width="11.44140625" style="10" customWidth="1"/>
    <col min="14853" max="15093" width="9.21875" style="10"/>
    <col min="15094" max="15094" width="4.5546875" style="10" customWidth="1"/>
    <col min="15095" max="15095" width="7.21875" style="10" customWidth="1"/>
    <col min="15096" max="15096" width="11.21875" style="10" customWidth="1"/>
    <col min="15097" max="15097" width="14.21875" style="10" customWidth="1"/>
    <col min="15098" max="15098" width="10" style="10" customWidth="1"/>
    <col min="15099" max="15099" width="11.5546875" style="10" customWidth="1"/>
    <col min="15100" max="15100" width="22" style="10" customWidth="1"/>
    <col min="15101" max="15101" width="6.44140625" style="10" customWidth="1"/>
    <col min="15102" max="15102" width="17.44140625" style="10" customWidth="1"/>
    <col min="15103" max="15103" width="9.5546875" style="10" customWidth="1"/>
    <col min="15104" max="15104" width="8.5546875" style="10" customWidth="1"/>
    <col min="15105" max="15106" width="9.44140625" style="10" customWidth="1"/>
    <col min="15107" max="15107" width="17.44140625" style="10" customWidth="1"/>
    <col min="15108" max="15108" width="11.44140625" style="10" customWidth="1"/>
    <col min="15109" max="15349" width="9.21875" style="10"/>
    <col min="15350" max="15350" width="4.5546875" style="10" customWidth="1"/>
    <col min="15351" max="15351" width="7.21875" style="10" customWidth="1"/>
    <col min="15352" max="15352" width="11.21875" style="10" customWidth="1"/>
    <col min="15353" max="15353" width="14.21875" style="10" customWidth="1"/>
    <col min="15354" max="15354" width="10" style="10" customWidth="1"/>
    <col min="15355" max="15355" width="11.5546875" style="10" customWidth="1"/>
    <col min="15356" max="15356" width="22" style="10" customWidth="1"/>
    <col min="15357" max="15357" width="6.44140625" style="10" customWidth="1"/>
    <col min="15358" max="15358" width="17.44140625" style="10" customWidth="1"/>
    <col min="15359" max="15359" width="9.5546875" style="10" customWidth="1"/>
    <col min="15360" max="15360" width="8.5546875" style="10" customWidth="1"/>
    <col min="15361" max="15362" width="9.44140625" style="10" customWidth="1"/>
    <col min="15363" max="15363" width="17.44140625" style="10" customWidth="1"/>
    <col min="15364" max="15364" width="11.44140625" style="10" customWidth="1"/>
    <col min="15365" max="15605" width="9.21875" style="10"/>
    <col min="15606" max="15606" width="4.5546875" style="10" customWidth="1"/>
    <col min="15607" max="15607" width="7.21875" style="10" customWidth="1"/>
    <col min="15608" max="15608" width="11.21875" style="10" customWidth="1"/>
    <col min="15609" max="15609" width="14.21875" style="10" customWidth="1"/>
    <col min="15610" max="15610" width="10" style="10" customWidth="1"/>
    <col min="15611" max="15611" width="11.5546875" style="10" customWidth="1"/>
    <col min="15612" max="15612" width="22" style="10" customWidth="1"/>
    <col min="15613" max="15613" width="6.44140625" style="10" customWidth="1"/>
    <col min="15614" max="15614" width="17.44140625" style="10" customWidth="1"/>
    <col min="15615" max="15615" width="9.5546875" style="10" customWidth="1"/>
    <col min="15616" max="15616" width="8.5546875" style="10" customWidth="1"/>
    <col min="15617" max="15618" width="9.44140625" style="10" customWidth="1"/>
    <col min="15619" max="15619" width="17.44140625" style="10" customWidth="1"/>
    <col min="15620" max="15620" width="11.44140625" style="10" customWidth="1"/>
    <col min="15621" max="15861" width="9.21875" style="10"/>
    <col min="15862" max="15862" width="4.5546875" style="10" customWidth="1"/>
    <col min="15863" max="15863" width="7.21875" style="10" customWidth="1"/>
    <col min="15864" max="15864" width="11.21875" style="10" customWidth="1"/>
    <col min="15865" max="15865" width="14.21875" style="10" customWidth="1"/>
    <col min="15866" max="15866" width="10" style="10" customWidth="1"/>
    <col min="15867" max="15867" width="11.5546875" style="10" customWidth="1"/>
    <col min="15868" max="15868" width="22" style="10" customWidth="1"/>
    <col min="15869" max="15869" width="6.44140625" style="10" customWidth="1"/>
    <col min="15870" max="15870" width="17.44140625" style="10" customWidth="1"/>
    <col min="15871" max="15871" width="9.5546875" style="10" customWidth="1"/>
    <col min="15872" max="15872" width="8.5546875" style="10" customWidth="1"/>
    <col min="15873" max="15874" width="9.44140625" style="10" customWidth="1"/>
    <col min="15875" max="15875" width="17.44140625" style="10" customWidth="1"/>
    <col min="15876" max="15876" width="11.44140625" style="10" customWidth="1"/>
    <col min="15877" max="16117" width="9.21875" style="10"/>
    <col min="16118" max="16118" width="4.5546875" style="10" customWidth="1"/>
    <col min="16119" max="16119" width="7.21875" style="10" customWidth="1"/>
    <col min="16120" max="16120" width="11.21875" style="10" customWidth="1"/>
    <col min="16121" max="16121" width="14.21875" style="10" customWidth="1"/>
    <col min="16122" max="16122" width="10" style="10" customWidth="1"/>
    <col min="16123" max="16123" width="11.5546875" style="10" customWidth="1"/>
    <col min="16124" max="16124" width="22" style="10" customWidth="1"/>
    <col min="16125" max="16125" width="6.44140625" style="10" customWidth="1"/>
    <col min="16126" max="16126" width="17.44140625" style="10" customWidth="1"/>
    <col min="16127" max="16127" width="9.5546875" style="10" customWidth="1"/>
    <col min="16128" max="16128" width="8.5546875" style="10" customWidth="1"/>
    <col min="16129" max="16130" width="9.44140625" style="10" customWidth="1"/>
    <col min="16131" max="16131" width="17.44140625" style="10" customWidth="1"/>
    <col min="16132" max="16132" width="11.44140625" style="10" customWidth="1"/>
    <col min="16133" max="16384" width="9.21875" style="10"/>
  </cols>
  <sheetData>
    <row r="1" spans="1:13" ht="16.5" customHeight="1" x14ac:dyDescent="0.3">
      <c r="B1" s="2" t="s">
        <v>14</v>
      </c>
      <c r="H1" s="7" t="s">
        <v>433</v>
      </c>
      <c r="J1" s="41">
        <v>44507</v>
      </c>
      <c r="K1" s="41"/>
      <c r="L1" s="34"/>
      <c r="M1" s="34"/>
    </row>
    <row r="2" spans="1:13" ht="3.6" customHeight="1" x14ac:dyDescent="0.25"/>
    <row r="3" spans="1:13" s="21" customFormat="1" ht="24" x14ac:dyDescent="0.25">
      <c r="A3" s="16" t="s">
        <v>0</v>
      </c>
      <c r="B3" s="16" t="s">
        <v>1</v>
      </c>
      <c r="C3" s="17" t="s">
        <v>2</v>
      </c>
      <c r="D3" s="17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8" t="s">
        <v>10</v>
      </c>
      <c r="K3" s="36" t="s">
        <v>11</v>
      </c>
      <c r="L3" s="20" t="s">
        <v>12</v>
      </c>
      <c r="M3" s="20" t="s">
        <v>13</v>
      </c>
    </row>
    <row r="4" spans="1:13" s="5" customFormat="1" x14ac:dyDescent="0.25">
      <c r="A4" s="22">
        <v>1</v>
      </c>
      <c r="B4" s="23">
        <v>274</v>
      </c>
      <c r="C4" s="24" t="s">
        <v>387</v>
      </c>
      <c r="D4" s="25" t="s">
        <v>388</v>
      </c>
      <c r="E4" s="37" t="s">
        <v>18</v>
      </c>
      <c r="F4" s="27">
        <v>31</v>
      </c>
      <c r="G4" s="28" t="s">
        <v>85</v>
      </c>
      <c r="H4" s="28">
        <v>0</v>
      </c>
      <c r="I4" s="29" t="s">
        <v>434</v>
      </c>
      <c r="J4" s="38">
        <v>3.2291666666666666E-3</v>
      </c>
      <c r="K4" s="39" t="s">
        <v>435</v>
      </c>
      <c r="L4" s="27">
        <v>1</v>
      </c>
      <c r="M4" s="27">
        <v>1</v>
      </c>
    </row>
    <row r="5" spans="1:13" x14ac:dyDescent="0.25">
      <c r="A5" s="22">
        <v>2</v>
      </c>
      <c r="B5" s="23">
        <v>264</v>
      </c>
      <c r="C5" s="24" t="s">
        <v>436</v>
      </c>
      <c r="D5" s="25" t="s">
        <v>437</v>
      </c>
      <c r="E5" s="37" t="s">
        <v>84</v>
      </c>
      <c r="F5" s="27">
        <v>52</v>
      </c>
      <c r="G5" s="28" t="s">
        <v>85</v>
      </c>
      <c r="H5" s="28">
        <v>0</v>
      </c>
      <c r="I5" s="29" t="s">
        <v>434</v>
      </c>
      <c r="J5" s="38">
        <v>3.5995370370370369E-3</v>
      </c>
      <c r="K5" s="39" t="s">
        <v>438</v>
      </c>
      <c r="L5" s="27">
        <v>1</v>
      </c>
      <c r="M5" s="27">
        <v>1</v>
      </c>
    </row>
    <row r="6" spans="1:13" x14ac:dyDescent="0.25">
      <c r="A6" s="22">
        <v>3</v>
      </c>
      <c r="B6" s="23">
        <v>272</v>
      </c>
      <c r="C6" s="24" t="s">
        <v>439</v>
      </c>
      <c r="D6" s="25" t="s">
        <v>440</v>
      </c>
      <c r="E6" s="37" t="s">
        <v>84</v>
      </c>
      <c r="F6" s="27">
        <v>8</v>
      </c>
      <c r="G6" s="28" t="s">
        <v>85</v>
      </c>
      <c r="H6" s="28">
        <v>0</v>
      </c>
      <c r="I6" s="29" t="s">
        <v>441</v>
      </c>
      <c r="J6" s="38">
        <v>3.5995370370370369E-3</v>
      </c>
      <c r="K6" s="39" t="s">
        <v>438</v>
      </c>
      <c r="L6" s="27">
        <v>1</v>
      </c>
      <c r="M6" s="27">
        <v>1</v>
      </c>
    </row>
    <row r="7" spans="1:13" x14ac:dyDescent="0.25">
      <c r="A7" s="22">
        <v>4</v>
      </c>
      <c r="B7" s="23">
        <v>263</v>
      </c>
      <c r="C7" s="24" t="s">
        <v>442</v>
      </c>
      <c r="D7" s="25" t="s">
        <v>378</v>
      </c>
      <c r="E7" s="37" t="s">
        <v>18</v>
      </c>
      <c r="F7" s="27">
        <v>12</v>
      </c>
      <c r="G7" s="28" t="s">
        <v>85</v>
      </c>
      <c r="H7" s="28">
        <v>0</v>
      </c>
      <c r="I7" s="29" t="s">
        <v>434</v>
      </c>
      <c r="J7" s="38">
        <v>3.8194444444444443E-3</v>
      </c>
      <c r="K7" s="39" t="s">
        <v>81</v>
      </c>
      <c r="L7" s="27">
        <v>2</v>
      </c>
      <c r="M7" s="27">
        <v>2</v>
      </c>
    </row>
    <row r="8" spans="1:13" x14ac:dyDescent="0.25">
      <c r="A8" s="22">
        <v>5</v>
      </c>
      <c r="B8" s="23">
        <v>280</v>
      </c>
      <c r="C8" s="24" t="s">
        <v>225</v>
      </c>
      <c r="D8" s="25" t="s">
        <v>443</v>
      </c>
      <c r="E8" s="37" t="s">
        <v>18</v>
      </c>
      <c r="F8" s="27">
        <v>46</v>
      </c>
      <c r="G8" s="28" t="s">
        <v>85</v>
      </c>
      <c r="H8" s="28">
        <v>0</v>
      </c>
      <c r="I8" s="29" t="s">
        <v>434</v>
      </c>
      <c r="J8" s="38">
        <v>4.6412037037037038E-3</v>
      </c>
      <c r="K8" s="39" t="s">
        <v>423</v>
      </c>
      <c r="L8" s="27">
        <v>3</v>
      </c>
      <c r="M8" s="27">
        <v>3</v>
      </c>
    </row>
    <row r="9" spans="1:13" x14ac:dyDescent="0.25">
      <c r="A9" s="22">
        <v>6</v>
      </c>
      <c r="B9" s="23">
        <v>281</v>
      </c>
      <c r="C9" s="24" t="s">
        <v>444</v>
      </c>
      <c r="D9" s="25" t="s">
        <v>443</v>
      </c>
      <c r="E9" s="37" t="s">
        <v>18</v>
      </c>
      <c r="F9" s="27">
        <v>13</v>
      </c>
      <c r="G9" s="28" t="s">
        <v>85</v>
      </c>
      <c r="H9" s="28">
        <v>0</v>
      </c>
      <c r="I9" s="29" t="s">
        <v>434</v>
      </c>
      <c r="J9" s="38">
        <v>4.6412037037037038E-3</v>
      </c>
      <c r="K9" s="39" t="s">
        <v>423</v>
      </c>
      <c r="L9" s="27">
        <v>3</v>
      </c>
      <c r="M9" s="27">
        <v>3</v>
      </c>
    </row>
    <row r="10" spans="1:13" x14ac:dyDescent="0.25">
      <c r="A10" s="22">
        <v>7</v>
      </c>
      <c r="B10" s="23">
        <v>278</v>
      </c>
      <c r="C10" s="24" t="s">
        <v>445</v>
      </c>
      <c r="D10" s="25" t="s">
        <v>446</v>
      </c>
      <c r="E10" s="37" t="s">
        <v>18</v>
      </c>
      <c r="F10" s="27">
        <v>5</v>
      </c>
      <c r="G10" s="28" t="s">
        <v>447</v>
      </c>
      <c r="H10" s="28">
        <v>0</v>
      </c>
      <c r="I10" s="29" t="s">
        <v>441</v>
      </c>
      <c r="J10" s="38">
        <v>4.8842592592592592E-3</v>
      </c>
      <c r="K10" s="39" t="s">
        <v>290</v>
      </c>
      <c r="L10" s="27">
        <v>1</v>
      </c>
      <c r="M10" s="27">
        <v>5</v>
      </c>
    </row>
    <row r="11" spans="1:13" x14ac:dyDescent="0.25">
      <c r="A11" s="22">
        <v>8</v>
      </c>
      <c r="B11" s="23">
        <v>277</v>
      </c>
      <c r="C11" s="24" t="s">
        <v>448</v>
      </c>
      <c r="D11" s="25" t="s">
        <v>449</v>
      </c>
      <c r="E11" s="37" t="s">
        <v>18</v>
      </c>
      <c r="F11" s="27">
        <v>5</v>
      </c>
      <c r="G11" s="28" t="s">
        <v>447</v>
      </c>
      <c r="H11" s="28">
        <v>0</v>
      </c>
      <c r="I11" s="29" t="s">
        <v>441</v>
      </c>
      <c r="J11" s="38">
        <v>4.9421296296296288E-3</v>
      </c>
      <c r="K11" s="39" t="s">
        <v>450</v>
      </c>
      <c r="L11" s="27">
        <v>2</v>
      </c>
      <c r="M11" s="27">
        <v>6</v>
      </c>
    </row>
    <row r="12" spans="1:13" x14ac:dyDescent="0.25">
      <c r="A12" s="22">
        <v>9</v>
      </c>
      <c r="B12" s="23">
        <v>276</v>
      </c>
      <c r="C12" s="24" t="s">
        <v>382</v>
      </c>
      <c r="D12" s="25" t="s">
        <v>451</v>
      </c>
      <c r="E12" s="37" t="s">
        <v>84</v>
      </c>
      <c r="F12" s="27">
        <v>35</v>
      </c>
      <c r="G12" s="28" t="s">
        <v>447</v>
      </c>
      <c r="H12" s="28">
        <v>0</v>
      </c>
      <c r="I12" s="29" t="s">
        <v>434</v>
      </c>
      <c r="J12" s="38">
        <v>4.9537037037037041E-3</v>
      </c>
      <c r="K12" s="39" t="s">
        <v>152</v>
      </c>
      <c r="L12" s="27">
        <v>2</v>
      </c>
      <c r="M12" s="27">
        <v>3</v>
      </c>
    </row>
    <row r="13" spans="1:13" x14ac:dyDescent="0.25">
      <c r="A13" s="22">
        <v>10</v>
      </c>
      <c r="B13" s="23">
        <v>279</v>
      </c>
      <c r="C13" s="24" t="s">
        <v>452</v>
      </c>
      <c r="D13" s="25" t="s">
        <v>453</v>
      </c>
      <c r="E13" s="37" t="s">
        <v>84</v>
      </c>
      <c r="F13" s="27">
        <v>31</v>
      </c>
      <c r="G13" s="28" t="s">
        <v>447</v>
      </c>
      <c r="H13" s="28">
        <v>0</v>
      </c>
      <c r="I13" s="29" t="s">
        <v>434</v>
      </c>
      <c r="J13" s="38">
        <v>4.9537037037037041E-3</v>
      </c>
      <c r="K13" s="39" t="s">
        <v>152</v>
      </c>
      <c r="L13" s="27">
        <v>2</v>
      </c>
      <c r="M13" s="27">
        <v>3</v>
      </c>
    </row>
    <row r="14" spans="1:13" x14ac:dyDescent="0.25">
      <c r="A14" s="22">
        <v>11</v>
      </c>
      <c r="B14" s="23">
        <v>271</v>
      </c>
      <c r="C14" s="24" t="s">
        <v>454</v>
      </c>
      <c r="D14" s="25" t="s">
        <v>201</v>
      </c>
      <c r="E14" s="37" t="s">
        <v>18</v>
      </c>
      <c r="F14" s="27">
        <v>3</v>
      </c>
      <c r="G14" s="28" t="s">
        <v>85</v>
      </c>
      <c r="H14" s="28">
        <v>0</v>
      </c>
      <c r="I14" s="29" t="s">
        <v>441</v>
      </c>
      <c r="J14" s="38">
        <v>6.4004629629629628E-3</v>
      </c>
      <c r="K14" s="39" t="s">
        <v>455</v>
      </c>
      <c r="L14" s="27">
        <v>3</v>
      </c>
      <c r="M14" s="27">
        <v>7</v>
      </c>
    </row>
    <row r="15" spans="1:13" x14ac:dyDescent="0.25">
      <c r="A15" s="22">
        <v>12</v>
      </c>
      <c r="B15" s="23">
        <v>267</v>
      </c>
      <c r="C15" s="24" t="s">
        <v>456</v>
      </c>
      <c r="D15" s="25" t="s">
        <v>457</v>
      </c>
      <c r="E15" s="37" t="s">
        <v>84</v>
      </c>
      <c r="F15" s="27">
        <v>8</v>
      </c>
      <c r="G15" s="28" t="s">
        <v>85</v>
      </c>
      <c r="H15" s="28" t="s">
        <v>59</v>
      </c>
      <c r="I15" s="29" t="s">
        <v>441</v>
      </c>
      <c r="J15" s="38">
        <v>6.4467592592592597E-3</v>
      </c>
      <c r="K15" s="39" t="s">
        <v>458</v>
      </c>
      <c r="L15" s="27">
        <v>2</v>
      </c>
      <c r="M15" s="27">
        <v>5</v>
      </c>
    </row>
    <row r="16" spans="1:13" x14ac:dyDescent="0.25">
      <c r="A16" s="22">
        <v>13</v>
      </c>
      <c r="B16" s="23">
        <v>273</v>
      </c>
      <c r="C16" s="24" t="s">
        <v>459</v>
      </c>
      <c r="D16" s="25" t="s">
        <v>460</v>
      </c>
      <c r="E16" s="37" t="s">
        <v>84</v>
      </c>
      <c r="F16" s="27">
        <v>4</v>
      </c>
      <c r="G16" s="28" t="s">
        <v>85</v>
      </c>
      <c r="H16" s="28" t="s">
        <v>47</v>
      </c>
      <c r="I16" s="29" t="s">
        <v>441</v>
      </c>
      <c r="J16" s="38">
        <v>6.5509259259259262E-3</v>
      </c>
      <c r="K16" s="39" t="s">
        <v>461</v>
      </c>
      <c r="L16" s="27">
        <v>3</v>
      </c>
      <c r="M16" s="27">
        <v>6</v>
      </c>
    </row>
    <row r="17" spans="1:13" x14ac:dyDescent="0.25">
      <c r="A17" s="22">
        <v>14</v>
      </c>
      <c r="B17" s="23">
        <v>270</v>
      </c>
      <c r="C17" s="24" t="s">
        <v>462</v>
      </c>
      <c r="D17" s="25" t="s">
        <v>463</v>
      </c>
      <c r="E17" s="37" t="s">
        <v>84</v>
      </c>
      <c r="F17" s="27">
        <v>35</v>
      </c>
      <c r="G17" s="28" t="s">
        <v>85</v>
      </c>
      <c r="H17" s="28" t="s">
        <v>464</v>
      </c>
      <c r="I17" s="29" t="s">
        <v>434</v>
      </c>
      <c r="J17" s="38">
        <v>7.5462962962962966E-3</v>
      </c>
      <c r="K17" s="39" t="s">
        <v>465</v>
      </c>
      <c r="L17" s="27">
        <v>4</v>
      </c>
      <c r="M17" s="27">
        <v>7</v>
      </c>
    </row>
    <row r="18" spans="1:13" x14ac:dyDescent="0.25">
      <c r="A18" s="22">
        <v>15</v>
      </c>
      <c r="B18" s="23">
        <v>269</v>
      </c>
      <c r="C18" s="24" t="s">
        <v>466</v>
      </c>
      <c r="D18" s="25" t="s">
        <v>467</v>
      </c>
      <c r="E18" s="37" t="s">
        <v>84</v>
      </c>
      <c r="F18" s="27">
        <v>35</v>
      </c>
      <c r="G18" s="28" t="s">
        <v>85</v>
      </c>
      <c r="H18" s="28">
        <v>0</v>
      </c>
      <c r="I18" s="29" t="s">
        <v>434</v>
      </c>
      <c r="J18" s="38">
        <v>7.5462962962962966E-3</v>
      </c>
      <c r="K18" s="39" t="s">
        <v>468</v>
      </c>
      <c r="L18" s="27">
        <v>4</v>
      </c>
      <c r="M18" s="27">
        <v>7</v>
      </c>
    </row>
    <row r="19" spans="1:13" x14ac:dyDescent="0.25">
      <c r="A19" s="22">
        <v>16</v>
      </c>
      <c r="B19" s="23">
        <v>275</v>
      </c>
      <c r="C19" s="24" t="s">
        <v>418</v>
      </c>
      <c r="D19" s="25" t="s">
        <v>469</v>
      </c>
      <c r="E19" s="37" t="s">
        <v>84</v>
      </c>
      <c r="F19" s="27">
        <v>39</v>
      </c>
      <c r="G19" s="28" t="s">
        <v>85</v>
      </c>
      <c r="H19" s="28" t="s">
        <v>464</v>
      </c>
      <c r="I19" s="29" t="s">
        <v>434</v>
      </c>
      <c r="J19" s="38">
        <v>8.564814814814815E-3</v>
      </c>
      <c r="K19" s="39" t="s">
        <v>470</v>
      </c>
      <c r="L19" s="27">
        <v>6</v>
      </c>
      <c r="M19" s="27">
        <v>9</v>
      </c>
    </row>
    <row r="20" spans="1:13" x14ac:dyDescent="0.25">
      <c r="A20" s="22">
        <v>17</v>
      </c>
      <c r="B20" s="23">
        <v>268</v>
      </c>
      <c r="C20" s="24" t="s">
        <v>471</v>
      </c>
      <c r="D20" s="25" t="s">
        <v>472</v>
      </c>
      <c r="E20" s="37" t="s">
        <v>84</v>
      </c>
      <c r="F20" s="27">
        <v>64</v>
      </c>
      <c r="G20" s="28" t="s">
        <v>85</v>
      </c>
      <c r="H20" s="28" t="s">
        <v>464</v>
      </c>
      <c r="I20" s="29" t="s">
        <v>434</v>
      </c>
      <c r="J20" s="38">
        <v>8.564814814814815E-3</v>
      </c>
      <c r="K20" s="39" t="s">
        <v>470</v>
      </c>
      <c r="L20" s="27">
        <v>6</v>
      </c>
      <c r="M20" s="27">
        <v>9</v>
      </c>
    </row>
    <row r="21" spans="1:13" x14ac:dyDescent="0.25">
      <c r="A21" s="22">
        <v>18</v>
      </c>
      <c r="B21" s="23">
        <v>265</v>
      </c>
      <c r="C21" s="24" t="s">
        <v>473</v>
      </c>
      <c r="D21" s="25" t="s">
        <v>474</v>
      </c>
      <c r="E21" s="37" t="s">
        <v>84</v>
      </c>
      <c r="F21" s="27">
        <v>11</v>
      </c>
      <c r="G21" s="28" t="s">
        <v>85</v>
      </c>
      <c r="H21" s="28" t="s">
        <v>59</v>
      </c>
      <c r="I21" s="29" t="s">
        <v>434</v>
      </c>
      <c r="J21" s="38">
        <v>8.5763888888888886E-3</v>
      </c>
      <c r="K21" s="39" t="s">
        <v>470</v>
      </c>
      <c r="L21" s="27">
        <v>8</v>
      </c>
      <c r="M21" s="27">
        <v>11</v>
      </c>
    </row>
  </sheetData>
  <autoFilter ref="A3:M3" xr:uid="{00000000-0009-0000-0000-000003000000}">
    <sortState xmlns:xlrd2="http://schemas.microsoft.com/office/spreadsheetml/2017/richdata2" ref="A4:M53">
      <sortCondition ref="A3"/>
    </sortState>
  </autoFilter>
  <mergeCells count="1">
    <mergeCell ref="J1:K1"/>
  </mergeCells>
  <conditionalFormatting sqref="E4:E21">
    <cfRule type="cellIs" dxfId="4" priority="4" stopIfTrue="1" operator="equal">
      <formula>"m"</formula>
    </cfRule>
  </conditionalFormatting>
  <conditionalFormatting sqref="L4:M21">
    <cfRule type="cellIs" dxfId="3" priority="1" operator="equal">
      <formula>3</formula>
    </cfRule>
    <cfRule type="cellIs" dxfId="2" priority="2" operator="equal">
      <formula>2</formula>
    </cfRule>
    <cfRule type="cellIs" dxfId="1" priority="3" operator="equal">
      <formula>1</formula>
    </cfRule>
  </conditionalFormatting>
  <conditionalFormatting sqref="B4:B246">
    <cfRule type="duplicateValues" dxfId="0" priority="10" stopIfTrue="1"/>
  </conditionalFormatting>
  <pageMargins left="0.19685039370078741" right="0.19685039370078741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Maratonas</vt:lpstr>
      <vt:lpstr>Pusmaratonis</vt:lpstr>
      <vt:lpstr>10 km</vt:lpstr>
      <vt:lpstr>5 km</vt:lpstr>
      <vt:lpstr>1 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Arunas</dc:creator>
  <cp:lastModifiedBy>Arunas</cp:lastModifiedBy>
  <dcterms:created xsi:type="dcterms:W3CDTF">2021-11-07T19:53:47Z</dcterms:created>
  <dcterms:modified xsi:type="dcterms:W3CDTF">2021-11-07T20:19:29Z</dcterms:modified>
</cp:coreProperties>
</file>